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Thunder 250 spare parts catalog" sheetId="2" r:id="rId1"/>
  </sheets>
  <definedNames>
    <definedName name="_xlnm.Print_Area" localSheetId="0">'Thunder 250 spare parts catalog'!$A$1:$J$282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<sst xmlns="http://schemas.openxmlformats.org/spreadsheetml/2006/main" count="1566" uniqueCount="671">
  <si>
    <t xml:space="preserve">Thunder 250 Spare parts Catalog </t>
  </si>
  <si>
    <t>Notice: 
1.  The pictures shown is only for reference and does not mean that this photo is exact part ;
2.  MOQ 30 units per parts except the engine .</t>
  </si>
  <si>
    <t>汽油机总成 /化油器/电器件  Engine / Carburetor / Electric parts</t>
  </si>
  <si>
    <t>序号</t>
  </si>
  <si>
    <t>件号</t>
  </si>
  <si>
    <t>英文名称</t>
  </si>
  <si>
    <t>中文名称</t>
  </si>
  <si>
    <t>规格型号</t>
  </si>
  <si>
    <t>数量</t>
  </si>
  <si>
    <t>单位</t>
  </si>
  <si>
    <t>订购数量</t>
  </si>
  <si>
    <t>总额($)</t>
  </si>
  <si>
    <t>备注</t>
  </si>
  <si>
    <t>No.</t>
  </si>
  <si>
    <t>Part No.</t>
  </si>
  <si>
    <t>English Description</t>
  </si>
  <si>
    <t xml:space="preserve">Chinese Description  </t>
  </si>
  <si>
    <t>Type</t>
  </si>
  <si>
    <t>Qty</t>
  </si>
  <si>
    <t>Unit</t>
  </si>
  <si>
    <t>Order Quantity</t>
  </si>
  <si>
    <t>Total($)</t>
  </si>
  <si>
    <t>REMARK</t>
  </si>
  <si>
    <t>1</t>
  </si>
  <si>
    <t>201006104001</t>
  </si>
  <si>
    <t>Engine  ( CB250D-G ,223cc)</t>
  </si>
  <si>
    <t>宗申汽油机_磨砂黑</t>
  </si>
  <si>
    <t>立上电手CB250D-G普通款边盖_166FMM_有标_DR8EA火花塞_无石棉</t>
  </si>
  <si>
    <t>pcs</t>
  </si>
  <si>
    <t>2</t>
  </si>
  <si>
    <t>301014166001</t>
  </si>
  <si>
    <t>Carburetor You-All PE28</t>
  </si>
  <si>
    <t>尼比化油器_三价铬钝化本色</t>
  </si>
  <si>
    <t>PE30J-B104/002_风门状态拉线带导管_铜质怠速调节螺栓不带盘_</t>
  </si>
  <si>
    <t>3</t>
  </si>
  <si>
    <t>319005003001</t>
  </si>
  <si>
    <t>Clip</t>
  </si>
  <si>
    <t>钢带环箍卡扣_彩锌</t>
  </si>
  <si>
    <t>￠9X8X0.8</t>
  </si>
  <si>
    <t>4</t>
  </si>
  <si>
    <t>312003005001</t>
  </si>
  <si>
    <t>fuel filter</t>
  </si>
  <si>
    <t>汽油滤清器_透明</t>
  </si>
  <si>
    <t>塑料_黄色纸芯式</t>
  </si>
  <si>
    <t>5</t>
  </si>
  <si>
    <t>312005005001</t>
  </si>
  <si>
    <t>fuel tank valve</t>
  </si>
  <si>
    <t>油开关_三价铬钝化本色</t>
  </si>
  <si>
    <t>29</t>
  </si>
  <si>
    <t>6</t>
  </si>
  <si>
    <t>319005004001</t>
  </si>
  <si>
    <t>clip</t>
  </si>
  <si>
    <t>￠11X8X0.8</t>
  </si>
  <si>
    <t>7</t>
  </si>
  <si>
    <t>315002016001</t>
  </si>
  <si>
    <t>rectifier</t>
  </si>
  <si>
    <t>调压整流器_黑色</t>
  </si>
  <si>
    <t>KT03-405_内置电容_八级开关外壳_五线母插_防水插件</t>
  </si>
  <si>
    <t>8</t>
  </si>
  <si>
    <t>315005008001</t>
  </si>
  <si>
    <t>relay</t>
  </si>
  <si>
    <t>继电器_黑色</t>
  </si>
  <si>
    <t>JLAJ32-305AJ_通用_防水插件DJ7021Y-2.0-11</t>
  </si>
  <si>
    <t>9</t>
  </si>
  <si>
    <t>315003053001</t>
  </si>
  <si>
    <t>Coil</t>
  </si>
  <si>
    <t>高压包_黑色</t>
  </si>
  <si>
    <t>BG02-044J_GY6屏蔽点火线圈_红色硅胶高压包帽_防水插件</t>
  </si>
  <si>
    <t>10</t>
  </si>
  <si>
    <t>316008012001</t>
  </si>
  <si>
    <t>Key ignition</t>
  </si>
  <si>
    <t>电门锁_黑色</t>
  </si>
  <si>
    <t>四线二档(通用)防水插件</t>
  </si>
  <si>
    <t>11</t>
  </si>
  <si>
    <t>315006005001</t>
  </si>
  <si>
    <t>Battery</t>
  </si>
  <si>
    <t>东劲后加液免维护电池_黑色</t>
  </si>
  <si>
    <t>12V5Ah_长宽高112X70X106_出口型_英文版(带使用说明)</t>
  </si>
  <si>
    <t>12</t>
  </si>
  <si>
    <t>318005007001</t>
  </si>
  <si>
    <t>Battery fix band</t>
  </si>
  <si>
    <t>电池绑带_黑色</t>
  </si>
  <si>
    <t>宽25_长90_厚2MM_带半圆拉环</t>
  </si>
  <si>
    <t>13</t>
  </si>
  <si>
    <t>315007286001</t>
  </si>
  <si>
    <t>Wiring harness</t>
  </si>
  <si>
    <t>线束_黑色</t>
  </si>
  <si>
    <t>Y系RFZ250CC-防水插件_带大灯开关和计时器插件</t>
  </si>
  <si>
    <t>14</t>
  </si>
  <si>
    <t>303046016002</t>
  </si>
  <si>
    <t>Battery case</t>
  </si>
  <si>
    <t>电池盒_喷塑黑色</t>
  </si>
  <si>
    <t>Y系RFZ250CC_铁</t>
  </si>
  <si>
    <t>15</t>
  </si>
  <si>
    <t>401001009001</t>
  </si>
  <si>
    <t>bolt</t>
  </si>
  <si>
    <t>六角法兰面螺栓-加大系列-B级_三价彩</t>
  </si>
  <si>
    <t>M6X20mm_8.8级(GB/T 5789)</t>
  </si>
  <si>
    <t>16</t>
  </si>
  <si>
    <t>404004001001</t>
  </si>
  <si>
    <t>nut</t>
  </si>
  <si>
    <t>粗牙全金属六角法兰面锁紧螺母_三价彩</t>
  </si>
  <si>
    <t>M6(GB/T 6187.1)</t>
  </si>
  <si>
    <t>17</t>
  </si>
  <si>
    <t>CDI (match with CB250D-G)</t>
  </si>
  <si>
    <t>点火器</t>
  </si>
  <si>
    <t>CDI-ZSE05-001</t>
  </si>
  <si>
    <t>18</t>
  </si>
  <si>
    <t>kick starter</t>
  </si>
  <si>
    <t>启动杆_镀铬本色</t>
  </si>
  <si>
    <t>QD-88-2#</t>
  </si>
  <si>
    <t>19</t>
  </si>
  <si>
    <t xml:space="preserve">Gear shifter  </t>
  </si>
  <si>
    <t>挂档杆_镀铬本色</t>
  </si>
  <si>
    <t>BT-0E</t>
  </si>
  <si>
    <t>手把操纵件 HANDLE CONTROLLER</t>
  </si>
  <si>
    <t>310003017001</t>
  </si>
  <si>
    <t>grips set</t>
  </si>
  <si>
    <t>左右转把套_红色(色号6396)</t>
  </si>
  <si>
    <t>AM款_弹性体TPE_加工护手套安装孔</t>
  </si>
  <si>
    <t>Pair</t>
  </si>
  <si>
    <t>316004001001</t>
  </si>
  <si>
    <t>sop switch</t>
  </si>
  <si>
    <t>熄火开关_黑色</t>
  </si>
  <si>
    <t>35_圆形_线长750mm</t>
  </si>
  <si>
    <t>310001133001</t>
  </si>
  <si>
    <t>handlebar ( alloy )</t>
  </si>
  <si>
    <t>方向把(铝)_氧化本色</t>
  </si>
  <si>
    <t>Y系RFZ250CC_铝_变径管_总长780mm_Φ22mm方向把_护手套状态_</t>
  </si>
  <si>
    <t>310009024001</t>
  </si>
  <si>
    <t>Clutch lever</t>
  </si>
  <si>
    <t>离合器把手_氧化本色</t>
  </si>
  <si>
    <t>Y系RFZ250CC_带风门线支架_-带线型开关-线长620，</t>
  </si>
  <si>
    <t>310015012001</t>
  </si>
  <si>
    <t>clutch cable</t>
  </si>
  <si>
    <t>离合拉索_黑色</t>
  </si>
  <si>
    <t>长1050mm_露140mm</t>
  </si>
  <si>
    <t>308001182001</t>
  </si>
  <si>
    <t>front brake assy</t>
  </si>
  <si>
    <t>前碟刹器_超声波清洗本色</t>
  </si>
  <si>
    <t>前碟刹器_亮光银白色：Y系RFZ250CC-管长1230mm_</t>
  </si>
  <si>
    <t>set</t>
  </si>
  <si>
    <t>310014055001</t>
  </si>
  <si>
    <t>throttle cable</t>
  </si>
  <si>
    <t>油门线_黑色</t>
  </si>
  <si>
    <t>长950mm 露130mm</t>
  </si>
  <si>
    <t>310007014002</t>
  </si>
  <si>
    <t>throttle house</t>
  </si>
  <si>
    <t>油门座_电泳黑色</t>
  </si>
  <si>
    <t>配22mm方向把_M10油门线安装孔_铝_加工护手套安装孔</t>
  </si>
  <si>
    <t>316004014001</t>
  </si>
  <si>
    <t>starting switch</t>
  </si>
  <si>
    <t>启动开关_黑色</t>
  </si>
  <si>
    <t>35_圆形_线长750mm_黄色按钮_底部锁紧抱箍</t>
  </si>
  <si>
    <t>空滤器/消声器 AIR FILTER / MUFFLER</t>
  </si>
  <si>
    <t>301034006001</t>
  </si>
  <si>
    <t>空气滤清器抱箍_不锈钢</t>
  </si>
  <si>
    <t>38-57</t>
  </si>
  <si>
    <t>301033010001</t>
  </si>
  <si>
    <t>connect rubber tube</t>
  </si>
  <si>
    <t>空气滤清器连接管_黑色</t>
  </si>
  <si>
    <t>Y系RFZ250CC_橡胶</t>
  </si>
  <si>
    <t>301034011001</t>
  </si>
  <si>
    <t>141mm-165mm</t>
  </si>
  <si>
    <t>403009002001</t>
  </si>
  <si>
    <t>screw</t>
  </si>
  <si>
    <t>十字半圆头自攻螺丝_三价彩</t>
  </si>
  <si>
    <t>M4X16mm_4.8级</t>
  </si>
  <si>
    <t>301024002001</t>
  </si>
  <si>
    <t>side cover</t>
  </si>
  <si>
    <t>空气滤清器侧盖_黑色</t>
  </si>
  <si>
    <t>Y系RFZ250CC_塑料</t>
  </si>
  <si>
    <t>301046001001</t>
  </si>
  <si>
    <t>element holder</t>
  </si>
  <si>
    <t>空气滤芯架_黑色</t>
  </si>
  <si>
    <t>301032009001</t>
  </si>
  <si>
    <t>element</t>
  </si>
  <si>
    <t>空气滤清器滤芯_黑色</t>
  </si>
  <si>
    <t>Y系RFZ250CC_海绵</t>
  </si>
  <si>
    <t>405006040004</t>
  </si>
  <si>
    <t>washer</t>
  </si>
  <si>
    <t>平垫圈_不锈钢</t>
  </si>
  <si>
    <t>￠6X￠16X1.5</t>
  </si>
  <si>
    <t>404020001001</t>
  </si>
  <si>
    <t>蝶形螺母_镀白</t>
  </si>
  <si>
    <t>M6</t>
  </si>
  <si>
    <t>301022007002</t>
  </si>
  <si>
    <t>air filter cover</t>
  </si>
  <si>
    <t>空气滤清器外壳_黑色</t>
  </si>
  <si>
    <t>Y系RFZ250CC_塑料_钻整流器安装孔￠6.5mm</t>
  </si>
  <si>
    <t>304018013001</t>
  </si>
  <si>
    <t>rear mud fender</t>
  </si>
  <si>
    <t>后挡泥板_黑色</t>
  </si>
  <si>
    <t>405006031004</t>
  </si>
  <si>
    <t>￠5X￠11X1</t>
  </si>
  <si>
    <t>401001049001</t>
  </si>
  <si>
    <t>M8X20mm_8.8级(GB/T 5789)</t>
  </si>
  <si>
    <t>405006050001</t>
  </si>
  <si>
    <t>平垫圈_三价彩</t>
  </si>
  <si>
    <t>￠8X￠22X2</t>
  </si>
  <si>
    <t>404004002001</t>
  </si>
  <si>
    <t>M8(GB/T 6187.1)</t>
  </si>
  <si>
    <t>302001108001</t>
  </si>
  <si>
    <t>Muffler</t>
  </si>
  <si>
    <t>消声器_不锈钢</t>
  </si>
  <si>
    <t>Y系RFZ250CC-材料_不锈钢_直排_带拉簧</t>
  </si>
  <si>
    <t>302002083001</t>
  </si>
  <si>
    <t>exhaust pipe</t>
  </si>
  <si>
    <t>排气管_不锈钢</t>
  </si>
  <si>
    <t>Y系RFZ250CC(250CC.Φ35)材料_不锈钢_附件:带接口垫32X39.5X4</t>
  </si>
  <si>
    <t>302004002001</t>
  </si>
  <si>
    <t>gasket</t>
  </si>
  <si>
    <t>排气管接口垫_本色</t>
  </si>
  <si>
    <t>150.200.250CC(￠32X￠39.5X4)</t>
  </si>
  <si>
    <t>20</t>
  </si>
  <si>
    <t>404008005001</t>
  </si>
  <si>
    <t>盖型螺母_三价彩</t>
  </si>
  <si>
    <t>M8X11mm(GB/T 923)</t>
  </si>
  <si>
    <t>前减震  FR.FORK</t>
  </si>
  <si>
    <t>401001007004</t>
  </si>
  <si>
    <t>Bolt</t>
  </si>
  <si>
    <t>六角法兰面螺栓-加大系列-B级_不锈钢</t>
  </si>
  <si>
    <t>M6X16mm_8.8级(GB/T 5789)</t>
  </si>
  <si>
    <t>304010076001</t>
  </si>
  <si>
    <t>mud fender for front fork</t>
  </si>
  <si>
    <t>前减震装饰片_黑色</t>
  </si>
  <si>
    <t>37-7</t>
  </si>
  <si>
    <t>pair</t>
  </si>
  <si>
    <t>305001069001</t>
  </si>
  <si>
    <t>front fork</t>
  </si>
  <si>
    <t>前减震_亮雾本色_底脚银色_上盖棕灰色_调节部件为红色</t>
  </si>
  <si>
    <t>SO5(Q0Z)830mm￠51X￠54mm_24镑_管径￠37_外露行程227.5_</t>
  </si>
  <si>
    <t>403015005001</t>
  </si>
  <si>
    <t>十字大扁头自攻螺钉_三价彩</t>
  </si>
  <si>
    <t>ST4.2X12mm_4.8级</t>
  </si>
  <si>
    <t>403005042001</t>
  </si>
  <si>
    <t>内六角圆柱头螺钉_三价彩</t>
  </si>
  <si>
    <t>M6X20mm_4.8级(GB/T70.1)</t>
  </si>
  <si>
    <t>401001057001</t>
  </si>
  <si>
    <t>M8X40mm_8.8级(GB/T5789)</t>
  </si>
  <si>
    <t>车体盖  SEAT / PLASTICS</t>
  </si>
  <si>
    <t>304009017001</t>
  </si>
  <si>
    <t>Rear fender</t>
  </si>
  <si>
    <t>后尾板_白色</t>
  </si>
  <si>
    <t>Y系RFZ250CC_PP塑料</t>
  </si>
  <si>
    <t>313001227001</t>
  </si>
  <si>
    <t>seat</t>
  </si>
  <si>
    <t>座垫_黑红色</t>
  </si>
  <si>
    <t>Y系RFZ250CC_黑色座垫（红色截色套边）</t>
  </si>
  <si>
    <t>301053001001</t>
  </si>
  <si>
    <t>Rear L side cover</t>
  </si>
  <si>
    <t>左后侧板_白色</t>
  </si>
  <si>
    <t>301052001001</t>
  </si>
  <si>
    <t>Rear R side cover</t>
  </si>
  <si>
    <t>右后侧板_白色</t>
  </si>
  <si>
    <t>312001068001</t>
  </si>
  <si>
    <t>fuel tank</t>
  </si>
  <si>
    <t>油箱_黑色</t>
  </si>
  <si>
    <t>Y系RFZ250CC-无孔</t>
  </si>
  <si>
    <t>301054001001</t>
  </si>
  <si>
    <t>front plastic decorator R</t>
  </si>
  <si>
    <t>前侧板装饰片右_黑色</t>
  </si>
  <si>
    <t>301055001001</t>
  </si>
  <si>
    <t>前侧板装饰片左_黑色</t>
  </si>
  <si>
    <t>301057001001</t>
  </si>
  <si>
    <t>Front L side cover</t>
  </si>
  <si>
    <t>左前侧板_白色</t>
  </si>
  <si>
    <t>301056001001</t>
  </si>
  <si>
    <t>Front R side cover</t>
  </si>
  <si>
    <t>右前侧板_白色</t>
  </si>
  <si>
    <t>304015021001</t>
  </si>
  <si>
    <t>front fender</t>
  </si>
  <si>
    <t>前挡泥板_红色</t>
  </si>
  <si>
    <t>403004016001</t>
  </si>
  <si>
    <t>内六角平圆头螺钉_三价彩</t>
  </si>
  <si>
    <t>M6X20mm_4.8级_圆头直径14mm(GB/T70.2)</t>
  </si>
  <si>
    <t>403004015001</t>
  </si>
  <si>
    <t>M6X16mm_4.8级_圆头直径14mm(GB/T70.2)</t>
  </si>
  <si>
    <t>403004004002</t>
  </si>
  <si>
    <t>内六角平圆头螺钉_不锈钢</t>
  </si>
  <si>
    <t>M5X14mm</t>
  </si>
  <si>
    <t>404009001002</t>
  </si>
  <si>
    <t>夹片螺母_三价彩</t>
  </si>
  <si>
    <t>M5</t>
  </si>
  <si>
    <t>403004008007</t>
  </si>
  <si>
    <t>M6X10mm_4.8级_圆头直径12mm(GB/T70.2)</t>
  </si>
  <si>
    <t>401001051001</t>
  </si>
  <si>
    <t>M8X25mm_8.8级(GB/T 5789)</t>
  </si>
  <si>
    <t>405006047001</t>
  </si>
  <si>
    <t>￠8X￠16X1</t>
  </si>
  <si>
    <t>312002030001</t>
  </si>
  <si>
    <t>fuel tank cap</t>
  </si>
  <si>
    <t>油箱盖_黑色</t>
  </si>
  <si>
    <t>Y系RFZ250CC-塑料</t>
  </si>
  <si>
    <t>304013026001</t>
  </si>
  <si>
    <t>front number plate</t>
  </si>
  <si>
    <t>号码牌_白色</t>
  </si>
  <si>
    <t>21</t>
  </si>
  <si>
    <t>319016008001</t>
  </si>
  <si>
    <t>rubber cushion</t>
  </si>
  <si>
    <t>工型橡胶缓冲套_黑色</t>
  </si>
  <si>
    <t>￠7.2X￠15X6.2mm</t>
  </si>
  <si>
    <t>22</t>
  </si>
  <si>
    <t>23</t>
  </si>
  <si>
    <t>37</t>
  </si>
  <si>
    <t>301051001001</t>
  </si>
  <si>
    <t>middle cover L</t>
  </si>
  <si>
    <t>中侧板左_黑色</t>
  </si>
  <si>
    <t>301050001001</t>
  </si>
  <si>
    <t>middle cover R</t>
  </si>
  <si>
    <t>中侧板右_黑色</t>
  </si>
  <si>
    <t>304014010001</t>
  </si>
  <si>
    <t>Front headlight plastic cover</t>
  </si>
  <si>
    <t>大灯罩_白色</t>
  </si>
  <si>
    <t>AGB40-1_共丙175g</t>
  </si>
  <si>
    <t>opiton parts</t>
  </si>
  <si>
    <t>316013008001</t>
  </si>
  <si>
    <t>Front headlight</t>
  </si>
  <si>
    <t>前大灯(KTM)_镀铬</t>
  </si>
  <si>
    <t>TF-B-22_E4-50R-0013459_CCC-A045578要求:灯泡HS1 12V35W/,35W 5W_大灯泡不带线_带位置灯橡胶件</t>
  </si>
  <si>
    <t>304094001001</t>
  </si>
  <si>
    <t>Timer cover</t>
  </si>
  <si>
    <t>方向把卡座装饰罩_黑色</t>
  </si>
  <si>
    <t>AGB40-1_共丙152g</t>
  </si>
  <si>
    <t>317003003001</t>
  </si>
  <si>
    <t>Timer</t>
  </si>
  <si>
    <t>计时器_黑色</t>
  </si>
  <si>
    <t>车架  FRAME</t>
  </si>
  <si>
    <t>319007041002</t>
  </si>
  <si>
    <t>spring</t>
  </si>
  <si>
    <t>脚刹拉簧_镀白锌</t>
  </si>
  <si>
    <t>总长45mm_弹簧直径￠2.0mm_有效圈数10圈</t>
  </si>
  <si>
    <t>319059001001</t>
  </si>
  <si>
    <t>spacer</t>
  </si>
  <si>
    <t>偏心衬套_本色</t>
  </si>
  <si>
    <t>￠16X11-(偏心孔￠10.2X6.2台阶￠6.2)_铝</t>
  </si>
  <si>
    <t>403005028001</t>
  </si>
  <si>
    <t>内六角圆柱头螺钉_不锈钢</t>
  </si>
  <si>
    <t>M6X16(GB/T70.1)</t>
  </si>
  <si>
    <t>404005004001</t>
  </si>
  <si>
    <t>细牙全金属六角法兰面锁紧螺母_三价彩</t>
  </si>
  <si>
    <t>M12X1.25(GB/T 6187.2)</t>
  </si>
  <si>
    <t>407006003002</t>
  </si>
  <si>
    <t>pin</t>
  </si>
  <si>
    <t>销轴_镀彩锌</t>
  </si>
  <si>
    <t>￠8X42mm-孔位39(GB/T 882-1986)</t>
  </si>
  <si>
    <t>319007015002</t>
  </si>
  <si>
    <t>踏脚扭簧_镀锌本色</t>
  </si>
  <si>
    <t>APL-1_配新款踏脚</t>
  </si>
  <si>
    <t>303010013001</t>
  </si>
  <si>
    <t>pedal</t>
  </si>
  <si>
    <t>FS踏脚_喷塑黑色</t>
  </si>
  <si>
    <t>Y系RFZ250CC_铁_铁</t>
  </si>
  <si>
    <t>407005002001</t>
  </si>
  <si>
    <t>cotter</t>
  </si>
  <si>
    <t>开口销_镀锌</t>
  </si>
  <si>
    <t>￠1.5X20mm(GB/T 91-2000)</t>
  </si>
  <si>
    <t>304023016001</t>
  </si>
  <si>
    <t>rubber cover</t>
  </si>
  <si>
    <t>车架侧盖_黑色</t>
  </si>
  <si>
    <t>Y系RFZ250CC_车架中轴盖_无商标_外缘直径38mm_丁晴胶_6克</t>
  </si>
  <si>
    <t>404005003001</t>
  </si>
  <si>
    <t>M10X1.25(GB/T 6187.2)</t>
  </si>
  <si>
    <t>401001037001</t>
  </si>
  <si>
    <t>M8X1.25X90-F_8.8级(GB/T5789)</t>
  </si>
  <si>
    <t>303194001001</t>
  </si>
  <si>
    <t>engine bottom mounting bracket</t>
  </si>
  <si>
    <t>汽油机前下吊耳左右_喷塑黑色</t>
  </si>
  <si>
    <t>303030010001</t>
  </si>
  <si>
    <t>Wind deflector bracket</t>
  </si>
  <si>
    <t>FS导风板支架左右_喷塑黑色</t>
  </si>
  <si>
    <t>Y系RFZ250CC_铁_2mm</t>
  </si>
  <si>
    <t>304093001001</t>
  </si>
  <si>
    <t>wind deflector</t>
  </si>
  <si>
    <t>导风板左右_白色</t>
  </si>
  <si>
    <t>303195002001</t>
  </si>
  <si>
    <t>engine top mounting bracket</t>
  </si>
  <si>
    <t>FS汽油机上吊耳左右_喷塑黑色</t>
  </si>
  <si>
    <t>Y系RFZ250CC_铁_3mm_(250F机)</t>
  </si>
  <si>
    <t>303001451004</t>
  </si>
  <si>
    <t>Frame</t>
  </si>
  <si>
    <t>FS车架_喷塑黑色</t>
  </si>
  <si>
    <t>401001036004</t>
  </si>
  <si>
    <t>M8X1.25X65-F_8.8级(GB/T5789)</t>
  </si>
  <si>
    <t>403005045003</t>
  </si>
  <si>
    <t>M6X25mm_4.8级(GB/T70.1)</t>
  </si>
  <si>
    <t>401002092002</t>
  </si>
  <si>
    <t>六角法兰面螺栓细牙小系列_三价彩</t>
  </si>
  <si>
    <t>M10X1.25X120-F_8.8级(GB/T 5789)</t>
  </si>
  <si>
    <t>401002003002</t>
  </si>
  <si>
    <t>M10X1.25X115-F_8.8级(GB/T 5789)</t>
  </si>
  <si>
    <t>403005060001</t>
  </si>
  <si>
    <t>M8X25mm_8.8级(GB/T70.1)</t>
  </si>
  <si>
    <t>303006210002</t>
  </si>
  <si>
    <t>Sub-frame</t>
  </si>
  <si>
    <t>FS尾架_喷塑黑色</t>
  </si>
  <si>
    <t>前轮/前碟刹 FR.WHEEL/FR.BRAKE ASSY.</t>
  </si>
  <si>
    <t>319003011001</t>
  </si>
  <si>
    <t>Front axle</t>
  </si>
  <si>
    <t>变径轴_三价彩</t>
  </si>
  <si>
    <t>内六角头10mm￠20X65-￠15X143-M14X1.5X26mm_总长234mm</t>
  </si>
  <si>
    <t>307006005001</t>
  </si>
  <si>
    <t>front tire</t>
  </si>
  <si>
    <t>远星轮胎(内外胎)_黑色</t>
  </si>
  <si>
    <t>EEC越野轮胎_80/100-21(内胎2.75-21) M/C(威星E4-75R-0005429)</t>
  </si>
  <si>
    <t>307003228002</t>
  </si>
  <si>
    <t>front rim</t>
  </si>
  <si>
    <t>辐条式前轮毂_氧化黑色_黑色辐条</t>
  </si>
  <si>
    <t>L-M14-1.60X21(250-6)_￠15轴</t>
  </si>
  <si>
    <t>308003074001</t>
  </si>
  <si>
    <t>front brake disc</t>
  </si>
  <si>
    <t>前碟刹盘_本色</t>
  </si>
  <si>
    <t>配250-6轮毂￠270X￠101 要求:端面黑色</t>
  </si>
  <si>
    <t>401003003003</t>
  </si>
  <si>
    <t>六角头螺栓全螺纹_三价彩</t>
  </si>
  <si>
    <t>M6X25 要求:P=1.0_s=8_8.8级(GB/T 5783)</t>
  </si>
  <si>
    <t>319001210002</t>
  </si>
  <si>
    <t>轮轴衬套_镀白锌</t>
  </si>
  <si>
    <t>￠15.5X￠25X26mm</t>
  </si>
  <si>
    <t>404005005001</t>
  </si>
  <si>
    <t>M14X1.5(GB/T 6187.2)</t>
  </si>
  <si>
    <t>404001005001</t>
  </si>
  <si>
    <t>1型六角螺母_三价彩</t>
  </si>
  <si>
    <t>M8_要求S=12mm(GB/T 6170)</t>
  </si>
  <si>
    <t>405003011002</t>
  </si>
  <si>
    <t>spring washer</t>
  </si>
  <si>
    <t>标准型弹簧垫圈_三价彩</t>
  </si>
  <si>
    <t>￠8(GB/T 93)</t>
  </si>
  <si>
    <t>307010001001</t>
  </si>
  <si>
    <t>front tire lock parts</t>
  </si>
  <si>
    <t>前轮防滑块_黑色</t>
  </si>
  <si>
    <t>通用</t>
  </si>
  <si>
    <t>后轮/后制动器  RR.WHEEL/RR. BRAKE ASSY.</t>
  </si>
  <si>
    <t>319003012001</t>
  </si>
  <si>
    <t>rear wheel axle</t>
  </si>
  <si>
    <t>轮轴_镀蓝白锌</t>
  </si>
  <si>
    <t>M24X1.5X245mm_10.9级</t>
  </si>
  <si>
    <t>306006007002</t>
  </si>
  <si>
    <t>chain adjuster</t>
  </si>
  <si>
    <t>千斤_氧化本色</t>
  </si>
  <si>
    <t>31-铝_￠25.5mm</t>
  </si>
  <si>
    <t>319002177001</t>
  </si>
  <si>
    <t>￠25.5X￠32X30.5mm(台阶￠38X5mm)</t>
  </si>
  <si>
    <t>401001053001</t>
  </si>
  <si>
    <t>M8X30mm_8.8级(GB/T 5789)</t>
  </si>
  <si>
    <t>311003066001</t>
  </si>
  <si>
    <t>driven sprocket</t>
  </si>
  <si>
    <t>后链轮_镀锌本色</t>
  </si>
  <si>
    <t>定位直径125mm_六孔定位150mm_ 520-45T)_铁</t>
  </si>
  <si>
    <t>307006006001</t>
  </si>
  <si>
    <t>rear tire</t>
  </si>
  <si>
    <t>EEC越野轮胎_100/90-18 M/C(威星E4-75R-0005431)</t>
  </si>
  <si>
    <t>307004018002</t>
  </si>
  <si>
    <t>rear rim</t>
  </si>
  <si>
    <t>辐条式后轮毂_氧化黑色_黑色辐条</t>
  </si>
  <si>
    <t>L-M24-2.15X18(250-7)_￠25轴</t>
  </si>
  <si>
    <t>308004040001</t>
  </si>
  <si>
    <t>rear brake disc</t>
  </si>
  <si>
    <t>后碟刹盘_本色</t>
  </si>
  <si>
    <t>配250-6轮毂￠240X￠116 要求:端面黑色</t>
  </si>
  <si>
    <t>401001011001</t>
  </si>
  <si>
    <t>M6X25mm_8.8级(GB/T 5789)</t>
  </si>
  <si>
    <t>404006004001</t>
  </si>
  <si>
    <t>非金属嵌件六角锁紧螺母_三价彩</t>
  </si>
  <si>
    <t>M6[GB/T 889.1-2000]</t>
  </si>
  <si>
    <t>308003099001</t>
  </si>
  <si>
    <t>rear brake assy</t>
  </si>
  <si>
    <t>后碟刹器_超声波清洗本色</t>
  </si>
  <si>
    <t>后碟刹器_亮光银白色：Y系RFZ250CC单泵_L1=49_L2=79_</t>
  </si>
  <si>
    <t>319004003002</t>
  </si>
  <si>
    <t>后轮轴螺母_镀蓝白锌</t>
  </si>
  <si>
    <t>M24X1.5X12</t>
  </si>
  <si>
    <t>319001221002</t>
  </si>
  <si>
    <t>￠25.5X￠32X17.5mm</t>
  </si>
  <si>
    <t>tire lock parts</t>
  </si>
  <si>
    <t>311011175001</t>
  </si>
  <si>
    <t>chain</t>
  </si>
  <si>
    <t>链条_金色</t>
  </si>
  <si>
    <t>KMC链条-520H-110节</t>
  </si>
  <si>
    <t>连接板/方向柱 Connecting plate / steering stem</t>
  </si>
  <si>
    <t>401001007001</t>
  </si>
  <si>
    <t>403004005005</t>
  </si>
  <si>
    <t>M5X10mm(GB/T70.2)</t>
  </si>
  <si>
    <t>318001009001</t>
  </si>
  <si>
    <t>前刹油管上卡座_黑色</t>
  </si>
  <si>
    <t>APL-1_塑料</t>
  </si>
  <si>
    <t>310022133001</t>
  </si>
  <si>
    <t>Bottom clamp</t>
  </si>
  <si>
    <t>下连接板_氧化黑色(喷砂)</t>
  </si>
  <si>
    <t>Y系RFZ250CC_铝￠54</t>
  </si>
  <si>
    <t>409003008001</t>
  </si>
  <si>
    <t>bearing</t>
  </si>
  <si>
    <t>圆锥滚子轴承_本色</t>
  </si>
  <si>
    <t>RXF_GB/T 297-1994_320/23.5(非标)_</t>
  </si>
  <si>
    <t>310023055001</t>
  </si>
  <si>
    <t>steering stem</t>
  </si>
  <si>
    <t>方向柱_镀白锌</t>
  </si>
  <si>
    <t>Y系RFZ250CC-内孔直径10mm_橡胶塞位置直径13mm_M22X1_长264mm_</t>
  </si>
  <si>
    <t>409003009001</t>
  </si>
  <si>
    <t>RXF_GB/T 297-1994_320/22_(d=φ22,D=φ44,T=15,B=15,C=11.5)</t>
  </si>
  <si>
    <t>310024002002</t>
  </si>
  <si>
    <t>方向柱压紧螺母_镀锌本色</t>
  </si>
  <si>
    <t>M22_大锁母(M22X1X￠53盖内孔)</t>
  </si>
  <si>
    <t>310021023001</t>
  </si>
  <si>
    <t>Up clamp</t>
  </si>
  <si>
    <t>上连接板_氧化黑色(喷砂)</t>
  </si>
  <si>
    <t>Y系RFZ250CC_带台阶_铝￠51</t>
  </si>
  <si>
    <t>405006025001</t>
  </si>
  <si>
    <t>￠22X￠36X1</t>
  </si>
  <si>
    <t>404012001001</t>
  </si>
  <si>
    <t>六角螺母_三价彩</t>
  </si>
  <si>
    <t>M22mm_厚度10mm</t>
  </si>
  <si>
    <t>310020018001</t>
  </si>
  <si>
    <t>bottom holder</t>
  </si>
  <si>
    <t>方向把卡座下_氧化黑色</t>
  </si>
  <si>
    <t>长宽高60X22X40mm_铝_孔距40mm_配Φ28方向把</t>
  </si>
  <si>
    <t>310019032001</t>
  </si>
  <si>
    <t>Up holder</t>
  </si>
  <si>
    <t>方向把卡座上_氧化黑色</t>
  </si>
  <si>
    <t>60X22X20mm_内孔直径28mm</t>
  </si>
  <si>
    <t>403005076001</t>
  </si>
  <si>
    <t>M8X90mm_8.8级(GB/T70.1)</t>
  </si>
  <si>
    <t>304035008002</t>
  </si>
  <si>
    <t>foam pad</t>
  </si>
  <si>
    <t>海绵套_黑色</t>
  </si>
  <si>
    <t>37-7_Volt商标</t>
  </si>
  <si>
    <t>后叉 RR.SWINGARM</t>
  </si>
  <si>
    <t>401003010001</t>
  </si>
  <si>
    <t>M8X40mm_8.8级_全螺纹(GB/T 5789)</t>
  </si>
  <si>
    <t>405006049004</t>
  </si>
  <si>
    <t>￠8X￠16X2</t>
  </si>
  <si>
    <t>401002109001</t>
  </si>
  <si>
    <t>M12X1.25X70-F_8.8级(GB/T 5789)</t>
  </si>
  <si>
    <t>318001031001</t>
  </si>
  <si>
    <t>后刹油管卡扣_黑色</t>
  </si>
  <si>
    <t>Y系RFZ250CC_材料ABS_18.5X125-￠6.6-55mm</t>
  </si>
  <si>
    <t>403011020001</t>
  </si>
  <si>
    <t>十字槽沉头螺钉_三价彩</t>
  </si>
  <si>
    <t>M6X10mm_4.8级(GB/T819.1)</t>
  </si>
  <si>
    <t>306007011002</t>
  </si>
  <si>
    <t>chain guide</t>
  </si>
  <si>
    <t>链条导向架_黑色</t>
  </si>
  <si>
    <t>本田款本田250款_尼龙</t>
  </si>
  <si>
    <t>304034017001</t>
  </si>
  <si>
    <t>chain slider</t>
  </si>
  <si>
    <t>后叉保护套_黑色</t>
  </si>
  <si>
    <t>Y系RFZ250CC_材料TPU</t>
  </si>
  <si>
    <t>306005153003</t>
  </si>
  <si>
    <t>Rear swing arm</t>
  </si>
  <si>
    <t>FS后叉_喷塑黑色</t>
  </si>
  <si>
    <t>Y系RFZ250CC_铁_(45T越野)</t>
  </si>
  <si>
    <t>401007001001</t>
  </si>
  <si>
    <t>后减震特制固定螺栓_三价彩</t>
  </si>
  <si>
    <t>M10X1.25X45-F_8.8级(GB/T5789)单边打平</t>
  </si>
  <si>
    <t>306001116001</t>
  </si>
  <si>
    <t>Rear shock ( rebound adjust)</t>
  </si>
  <si>
    <t>后减震_铁灰弹簧黑铝头_黄色缓冲套</t>
  </si>
  <si>
    <t>S03(H1T)可调_中心距450mm402镑_上端孔径￠10.1mm厚度20L_</t>
  </si>
  <si>
    <t>Nut</t>
  </si>
  <si>
    <t>401001003002</t>
  </si>
  <si>
    <t>M10X1.25X45-F_8.8级(GB/T5789)</t>
  </si>
  <si>
    <t>319063001001</t>
  </si>
  <si>
    <t>inner spacer</t>
  </si>
  <si>
    <t>连接管内衬套_镀白锌</t>
  </si>
  <si>
    <t>￠15.5X￠21X155.5mm_铁</t>
  </si>
  <si>
    <t>409004004001</t>
  </si>
  <si>
    <t>单列滚针轴承_镀锌本色</t>
  </si>
  <si>
    <t>GB/T 5801_NKI15/16(d=15,D=27,C=16)</t>
  </si>
  <si>
    <t>319034004001</t>
  </si>
  <si>
    <t xml:space="preserve">O-ring </t>
  </si>
  <si>
    <t>O形橡胶密封圈_黑色</t>
  </si>
  <si>
    <t>22.4*2.65 GB/T3452.1-1992</t>
  </si>
  <si>
    <t>319002131001</t>
  </si>
  <si>
    <t>bush</t>
  </si>
  <si>
    <t>轴承套_三价彩</t>
  </si>
  <si>
    <t>￠15.2X￠26.5X11.25mm</t>
  </si>
  <si>
    <t>603001090002</t>
  </si>
  <si>
    <t>middle axle</t>
  </si>
  <si>
    <t>后叉中轴_三价彩</t>
  </si>
  <si>
    <t>M14X1.5X245mm_T型头部5mm_有效螺纹25mm_带螺母</t>
  </si>
  <si>
    <t>摇架/摇臂  Cradle / rocker arm</t>
  </si>
  <si>
    <t>319002037001</t>
  </si>
  <si>
    <t>衬套_镀白锌</t>
  </si>
  <si>
    <t>￠10X￠20X10.9mm_（台阶￠15X8.9mm)铁</t>
  </si>
  <si>
    <t>409002043001</t>
  </si>
  <si>
    <t xml:space="preserve">bearing </t>
  </si>
  <si>
    <t>深沟球轴承_本色</t>
  </si>
  <si>
    <t>GB/T 276_61902(d=15,D=28,B=7)</t>
  </si>
  <si>
    <t>319002038001</t>
  </si>
  <si>
    <t>￠12X￠20X24.2mm_铁</t>
  </si>
  <si>
    <t>319002040001</t>
  </si>
  <si>
    <t>￠12X￠22X9.4mm_（台阶￠20X5mm)铁</t>
  </si>
  <si>
    <t>319014012001</t>
  </si>
  <si>
    <t>seal</t>
  </si>
  <si>
    <t>防尘密封圈_黑色</t>
  </si>
  <si>
    <t>￠20X￠28X5mm</t>
  </si>
  <si>
    <t>409002044001</t>
  </si>
  <si>
    <t>GB/T 276_6001(d=12,D=28,B=8)</t>
  </si>
  <si>
    <t>319002039001</t>
  </si>
  <si>
    <t>￠12X￠20X13.2mm_铁</t>
  </si>
  <si>
    <t>306008003001</t>
  </si>
  <si>
    <t>Linkage</t>
  </si>
  <si>
    <t>摇架_氧化本色</t>
  </si>
  <si>
    <t>锻铝三角摇架_开档20mm_开档50mm_开档40mm</t>
  </si>
  <si>
    <t>319014013001</t>
  </si>
  <si>
    <t>￠20X￠32X4.5mm</t>
  </si>
  <si>
    <t>409001009001</t>
  </si>
  <si>
    <t>冲压外圈滚针轴承_本色</t>
  </si>
  <si>
    <t>GB/T 290_HK2012(Fw=20,D=26,B=12)</t>
  </si>
  <si>
    <t>305018022001</t>
  </si>
  <si>
    <t>swing arm</t>
  </si>
  <si>
    <t>摇臂_氧化本色</t>
  </si>
  <si>
    <t>锻铝摇架叉_开档77mm_内开档59mm</t>
  </si>
  <si>
    <t>319064001001</t>
  </si>
  <si>
    <t>摇臂内衬套_本色</t>
  </si>
  <si>
    <t>￠12X￠20X81mm</t>
  </si>
  <si>
    <t>401002065001</t>
  </si>
  <si>
    <t>M12X110X1.25mm_8.8级(GB/T 5789)</t>
  </si>
  <si>
    <t>401002110001</t>
  </si>
  <si>
    <t>M12X1.25X100-F_8.8级(GB/T 5789)</t>
  </si>
  <si>
    <t>后刹踏杆/脚撑  Rear brake pedal / SIDE STAND</t>
  </si>
  <si>
    <t>405006047005</t>
  </si>
  <si>
    <t>319001293001</t>
  </si>
  <si>
    <t>衬套_镀彩锌</t>
  </si>
  <si>
    <t>￠9X￠11X8mm</t>
  </si>
  <si>
    <t>409002023001</t>
  </si>
  <si>
    <t>深沟球轴承_镀锌本色</t>
  </si>
  <si>
    <t>GB/T 276_608ZZ(d=8,D=22,B=7)</t>
  </si>
  <si>
    <t>319001115001</t>
  </si>
  <si>
    <t>￠9X￠12X12mm_铁</t>
  </si>
  <si>
    <t>311005006001</t>
  </si>
  <si>
    <t>chain roller</t>
  </si>
  <si>
    <t>链条张紧轮_黑色</t>
  </si>
  <si>
    <t>￠15X￠32X29mm（轴承台阶￠8X￠22X7mm）_橡胶</t>
  </si>
  <si>
    <t>407006006001</t>
  </si>
  <si>
    <t>销轴_三价彩</t>
  </si>
  <si>
    <t>￠8X67mm_T型头部3mm_孔位63mm_（GB/T882-1986)</t>
  </si>
  <si>
    <t>303012257002</t>
  </si>
  <si>
    <t>kick stand</t>
  </si>
  <si>
    <t>FS脚撑_喷塑黑色</t>
  </si>
  <si>
    <t>变径管-327mm-￠22X2mm(开档8.5)</t>
  </si>
  <si>
    <t>319011017001</t>
  </si>
  <si>
    <t>脚撑螺栓_三价彩</t>
  </si>
  <si>
    <t>M10X24.5mmX1.25(台阶￠12X12.5mm)_8.8级</t>
  </si>
  <si>
    <t>403003002001</t>
  </si>
  <si>
    <t>内六角平头螺钉_三价彩</t>
  </si>
  <si>
    <t>M8X14带台阶￠10X2</t>
  </si>
  <si>
    <t>606007019002</t>
  </si>
  <si>
    <t>kick stand mouting bracket</t>
  </si>
  <si>
    <t>FS脚撑固定架_喷塑黑色</t>
  </si>
  <si>
    <t>Y系RFZ250CC-铸钢件</t>
  </si>
  <si>
    <t>319007026002</t>
  </si>
  <si>
    <t>脚撑弹簧_镀锌本色</t>
  </si>
  <si>
    <t>115mm</t>
  </si>
  <si>
    <t>310031067002</t>
  </si>
  <si>
    <t>rear brake pedal</t>
  </si>
  <si>
    <t>FS后刹踏杆_喷塑黑色</t>
  </si>
  <si>
    <t>Y系RFZ250CC_热轧板_6.0mm</t>
  </si>
  <si>
    <t>319067001001</t>
  </si>
  <si>
    <t>后刹踏杆粉末冶金衬套_本色</t>
  </si>
  <si>
    <t>THUNDER_￠14X￠16X10mm</t>
  </si>
  <si>
    <t>405004002001</t>
  </si>
  <si>
    <t>wave washer</t>
  </si>
  <si>
    <t>波形弹性垫圈_黑色</t>
  </si>
  <si>
    <t>￠15x￠21x0.3mm(GB/T 955-1987)</t>
  </si>
  <si>
    <t>319011013001</t>
  </si>
  <si>
    <t>后刹踏杆螺栓_镀白锌</t>
  </si>
  <si>
    <t>37-5-M10_8.8级</t>
  </si>
  <si>
    <t>310032002002</t>
  </si>
  <si>
    <t>brake pedal tip</t>
  </si>
  <si>
    <t>FS后刹踏杆头_喷塑黑色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</si>
</sst>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.00;[Red][$$-409]#,##0.00"/>
  </numFmts>
  <fonts count="30">
    <font>
      <sz val="10"/>
      <name val="Arial"/>
      <charset val="134"/>
    </font>
    <font>
      <sz val="11"/>
      <name val="Arial Unicode MS"/>
      <charset val="134"/>
    </font>
    <font>
      <sz val="11"/>
      <color indexed="8"/>
      <name val="Arial Unicode MS"/>
      <charset val="134"/>
    </font>
    <font>
      <sz val="36"/>
      <name val="Arial Unicode MS"/>
      <charset val="134"/>
    </font>
    <font>
      <b/>
      <sz val="11"/>
      <name val="Arial Unicode MS"/>
      <charset val="134"/>
    </font>
    <font>
      <sz val="10"/>
      <name val="Arial Unicode MS"/>
      <charset val="1"/>
    </font>
    <font>
      <sz val="10"/>
      <color rgb="FF2A2B2E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76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0" fillId="0" borderId="0"/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2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9" fontId="27" fillId="0" borderId="0" applyFont="0" applyFill="0" applyBorder="0" applyAlignment="0" applyProtection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7" fillId="0" borderId="0">
      <alignment vertical="center"/>
    </xf>
    <xf numFmtId="0" fontId="28" fillId="0" borderId="0" applyFont="0" applyAlignment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Font="0" applyAlignment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9" fillId="0" borderId="0"/>
    <xf numFmtId="0" fontId="29" fillId="0" borderId="0"/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Font="0" applyAlignment="0">
      <alignment vertical="center"/>
    </xf>
    <xf numFmtId="0" fontId="0" fillId="0" borderId="0"/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0" fillId="0" borderId="0"/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0" fillId="0" borderId="0"/>
    <xf numFmtId="0" fontId="0" fillId="0" borderId="0"/>
    <xf numFmtId="0" fontId="28" fillId="0" borderId="0" applyFont="0" applyAlignment="0">
      <alignment vertical="center"/>
    </xf>
    <xf numFmtId="0" fontId="28" fillId="0" borderId="0" applyFont="0" applyAlignment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Font="0" applyAlignment="0">
      <alignment vertical="center"/>
    </xf>
  </cellStyleXfs>
  <cellXfs count="58">
    <xf numFmtId="0" fontId="0" fillId="0" borderId="0" xfId="0"/>
    <xf numFmtId="49" fontId="1" fillId="2" borderId="0" xfId="3" applyNumberFormat="1" applyFont="1" applyFill="1" applyBorder="1" applyAlignment="1">
      <alignment horizontal="center" vertical="center" wrapText="1" shrinkToFit="1"/>
    </xf>
    <xf numFmtId="0" fontId="1" fillId="2" borderId="0" xfId="3" applyFont="1" applyFill="1" applyBorder="1" applyAlignment="1">
      <alignment vertical="center" wrapText="1"/>
    </xf>
    <xf numFmtId="49" fontId="1" fillId="3" borderId="0" xfId="3" applyNumberFormat="1" applyFont="1" applyFill="1" applyBorder="1" applyAlignment="1">
      <alignment vertical="center" shrinkToFit="1"/>
    </xf>
    <xf numFmtId="49" fontId="2" fillId="2" borderId="0" xfId="3" applyNumberFormat="1" applyFont="1" applyFill="1" applyBorder="1" applyAlignment="1">
      <alignment vertical="center" wrapText="1"/>
    </xf>
    <xf numFmtId="49" fontId="1" fillId="2" borderId="0" xfId="3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49" fontId="1" fillId="2" borderId="0" xfId="3" applyNumberFormat="1" applyFont="1" applyFill="1" applyBorder="1" applyAlignment="1">
      <alignment vertical="center" wrapText="1" shrinkToFit="1"/>
    </xf>
    <xf numFmtId="49" fontId="1" fillId="2" borderId="0" xfId="3" applyNumberFormat="1" applyFont="1" applyFill="1" applyBorder="1" applyAlignment="1">
      <alignment horizontal="left" vertical="center" wrapText="1" shrinkToFit="1"/>
    </xf>
    <xf numFmtId="49" fontId="3" fillId="2" borderId="1" xfId="3" applyNumberFormat="1" applyFont="1" applyFill="1" applyBorder="1" applyAlignment="1">
      <alignment horizontal="center" vertical="center" shrinkToFit="1"/>
    </xf>
    <xf numFmtId="49" fontId="4" fillId="2" borderId="1" xfId="3" applyNumberFormat="1" applyFont="1" applyFill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left" vertical="center" shrinkToFit="1"/>
    </xf>
    <xf numFmtId="49" fontId="1" fillId="2" borderId="1" xfId="3" applyNumberFormat="1" applyFont="1" applyFill="1" applyBorder="1" applyAlignment="1">
      <alignment horizontal="center" vertical="center" shrinkToFit="1"/>
    </xf>
    <xf numFmtId="49" fontId="2" fillId="4" borderId="1" xfId="3" applyNumberFormat="1" applyFont="1" applyFill="1" applyBorder="1" applyAlignment="1">
      <alignment horizontal="center" vertical="center"/>
    </xf>
    <xf numFmtId="49" fontId="4" fillId="4" borderId="1" xfId="3" applyNumberFormat="1" applyFont="1" applyFill="1" applyBorder="1" applyAlignment="1">
      <alignment horizontal="center" vertical="center" shrinkToFit="1"/>
    </xf>
    <xf numFmtId="49" fontId="4" fillId="4" borderId="1" xfId="3" applyNumberFormat="1" applyFont="1" applyFill="1" applyBorder="1" applyAlignment="1">
      <alignment horizontal="left" vertical="center" shrinkToFit="1"/>
    </xf>
    <xf numFmtId="49" fontId="1" fillId="0" borderId="1" xfId="3" applyNumberFormat="1" applyFont="1" applyFill="1" applyBorder="1" applyAlignment="1" applyProtection="1">
      <alignment horizontal="left" vertical="center"/>
    </xf>
    <xf numFmtId="0" fontId="1" fillId="0" borderId="1" xfId="3" applyNumberFormat="1" applyFont="1" applyFill="1" applyBorder="1" applyAlignment="1" applyProtection="1">
      <alignment horizontal="left" vertical="center"/>
    </xf>
    <xf numFmtId="0" fontId="1" fillId="0" borderId="1" xfId="3" applyNumberFormat="1" applyFont="1" applyFill="1" applyBorder="1" applyAlignment="1" applyProtection="1">
      <alignment horizontal="center" vertical="center"/>
    </xf>
    <xf numFmtId="0" fontId="1" fillId="0" borderId="1" xfId="3" applyNumberFormat="1" applyFont="1" applyFill="1" applyBorder="1" applyAlignment="1" applyProtection="1">
      <alignment horizontal="right" vertical="center"/>
    </xf>
    <xf numFmtId="176" fontId="1" fillId="0" borderId="1" xfId="0" applyNumberFormat="1" applyFont="1" applyFill="1" applyBorder="1" applyAlignment="1">
      <alignment vertical="center"/>
    </xf>
    <xf numFmtId="49" fontId="1" fillId="2" borderId="1" xfId="3" applyNumberFormat="1" applyFont="1" applyFill="1" applyBorder="1" applyAlignment="1" applyProtection="1">
      <alignment horizontal="left" vertical="center"/>
    </xf>
    <xf numFmtId="0" fontId="1" fillId="2" borderId="1" xfId="3" applyNumberFormat="1" applyFont="1" applyFill="1" applyBorder="1" applyAlignment="1" applyProtection="1">
      <alignment horizontal="left" vertical="center"/>
    </xf>
    <xf numFmtId="0" fontId="2" fillId="2" borderId="0" xfId="934" applyFont="1" applyFill="1" applyBorder="1" applyAlignment="1">
      <alignment horizontal="left" vertical="center" wrapText="1"/>
    </xf>
    <xf numFmtId="176" fontId="1" fillId="2" borderId="1" xfId="3" applyNumberFormat="1" applyFont="1" applyFill="1" applyBorder="1" applyAlignment="1">
      <alignment horizontal="center" vertical="center" shrinkToFit="1"/>
    </xf>
    <xf numFmtId="49" fontId="1" fillId="0" borderId="1" xfId="3" applyNumberFormat="1" applyFont="1" applyFill="1" applyBorder="1" applyAlignment="1">
      <alignment horizontal="center" vertical="center" shrinkToFit="1"/>
    </xf>
    <xf numFmtId="0" fontId="2" fillId="2" borderId="0" xfId="930" applyFont="1" applyFill="1" applyBorder="1" applyAlignment="1">
      <alignment horizontal="left" vertical="center" wrapText="1"/>
    </xf>
    <xf numFmtId="0" fontId="1" fillId="2" borderId="1" xfId="3" applyNumberFormat="1" applyFont="1" applyFill="1" applyBorder="1" applyAlignment="1">
      <alignment horizontal="center" vertical="center" shrinkToFit="1"/>
    </xf>
    <xf numFmtId="176" fontId="1" fillId="3" borderId="1" xfId="3" applyNumberFormat="1" applyFont="1" applyFill="1" applyBorder="1" applyAlignment="1">
      <alignment horizontal="center" vertical="center" shrinkToFit="1"/>
    </xf>
    <xf numFmtId="49" fontId="1" fillId="3" borderId="1" xfId="3" applyNumberFormat="1" applyFont="1" applyFill="1" applyBorder="1" applyAlignment="1">
      <alignment horizontal="center" vertical="center" shrinkToFit="1"/>
    </xf>
    <xf numFmtId="0" fontId="2" fillId="3" borderId="0" xfId="934" applyFont="1" applyFill="1" applyBorder="1" applyAlignment="1">
      <alignment horizontal="left" vertical="center"/>
    </xf>
    <xf numFmtId="176" fontId="2" fillId="2" borderId="1" xfId="3" applyNumberFormat="1" applyFont="1" applyFill="1" applyBorder="1" applyAlignment="1">
      <alignment horizontal="center" vertical="center"/>
    </xf>
    <xf numFmtId="0" fontId="2" fillId="2" borderId="0" xfId="3" applyFont="1" applyFill="1" applyBorder="1" applyAlignment="1">
      <alignment horizontal="left" vertical="center" wrapText="1"/>
    </xf>
    <xf numFmtId="176" fontId="2" fillId="0" borderId="1" xfId="3" applyNumberFormat="1" applyFont="1" applyFill="1" applyBorder="1" applyAlignment="1">
      <alignment horizontal="center" vertical="center"/>
    </xf>
    <xf numFmtId="0" fontId="1" fillId="0" borderId="1" xfId="3" applyNumberFormat="1" applyFont="1" applyFill="1" applyBorder="1" applyAlignment="1">
      <alignment horizontal="center" vertical="center" shrinkToFit="1"/>
    </xf>
    <xf numFmtId="176" fontId="1" fillId="0" borderId="1" xfId="3" applyNumberFormat="1" applyFont="1" applyFill="1" applyBorder="1" applyAlignment="1">
      <alignment horizontal="center" vertical="center" shrinkToFit="1"/>
    </xf>
    <xf numFmtId="0" fontId="2" fillId="2" borderId="0" xfId="1703" applyFont="1" applyFill="1" applyBorder="1" applyAlignment="1">
      <alignment horizontal="left" vertical="center" wrapText="1"/>
    </xf>
    <xf numFmtId="0" fontId="2" fillId="2" borderId="0" xfId="1707" applyFont="1" applyFill="1" applyBorder="1" applyAlignment="1">
      <alignment horizontal="left" vertical="center" wrapText="1"/>
    </xf>
    <xf numFmtId="49" fontId="1" fillId="2" borderId="1" xfId="3" applyNumberFormat="1" applyFont="1" applyFill="1" applyBorder="1" applyAlignment="1">
      <alignment horizontal="center" vertical="center"/>
    </xf>
    <xf numFmtId="0" fontId="1" fillId="0" borderId="2" xfId="3" applyNumberFormat="1" applyFont="1" applyFill="1" applyBorder="1" applyAlignment="1" applyProtection="1">
      <alignment horizontal="left" vertical="top"/>
    </xf>
    <xf numFmtId="0" fontId="5" fillId="5" borderId="1" xfId="3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1" fillId="5" borderId="1" xfId="3" applyNumberFormat="1" applyFont="1" applyFill="1" applyBorder="1" applyAlignment="1" applyProtection="1">
      <alignment horizontal="center" vertical="center"/>
    </xf>
    <xf numFmtId="49" fontId="1" fillId="5" borderId="1" xfId="3" applyNumberFormat="1" applyFont="1" applyFill="1" applyBorder="1" applyAlignment="1" applyProtection="1">
      <alignment horizontal="left" vertical="center"/>
    </xf>
    <xf numFmtId="0" fontId="1" fillId="5" borderId="1" xfId="3" applyNumberFormat="1" applyFont="1" applyFill="1" applyBorder="1" applyAlignment="1" applyProtection="1">
      <alignment horizontal="left" vertical="center"/>
    </xf>
    <xf numFmtId="0" fontId="1" fillId="5" borderId="1" xfId="3" applyNumberFormat="1" applyFont="1" applyFill="1" applyBorder="1" applyAlignment="1" applyProtection="1">
      <alignment horizontal="left" vertical="center" wrapText="1"/>
    </xf>
    <xf numFmtId="0" fontId="2" fillId="2" borderId="0" xfId="1716" applyFont="1" applyFill="1" applyBorder="1" applyAlignment="1">
      <alignment horizontal="left" vertical="center" wrapText="1"/>
    </xf>
    <xf numFmtId="0" fontId="2" fillId="2" borderId="0" xfId="1718" applyFont="1" applyFill="1" applyBorder="1" applyAlignment="1">
      <alignment horizontal="left" vertical="center" wrapText="1"/>
    </xf>
    <xf numFmtId="176" fontId="1" fillId="5" borderId="1" xfId="3" applyNumberFormat="1" applyFont="1" applyFill="1" applyBorder="1" applyAlignment="1">
      <alignment horizontal="center" vertical="center" shrinkToFit="1"/>
    </xf>
    <xf numFmtId="49" fontId="1" fillId="5" borderId="1" xfId="3" applyNumberFormat="1" applyFont="1" applyFill="1" applyBorder="1" applyAlignment="1">
      <alignment horizontal="center" vertical="center" shrinkToFit="1"/>
    </xf>
    <xf numFmtId="0" fontId="2" fillId="2" borderId="0" xfId="1720" applyFont="1" applyFill="1" applyBorder="1" applyAlignment="1">
      <alignment horizontal="left" vertical="center" wrapText="1"/>
    </xf>
    <xf numFmtId="0" fontId="2" fillId="2" borderId="0" xfId="1722" applyFont="1" applyFill="1" applyBorder="1" applyAlignment="1">
      <alignment horizontal="left" vertical="center" wrapText="1"/>
    </xf>
    <xf numFmtId="0" fontId="2" fillId="2" borderId="0" xfId="1724" applyFont="1" applyFill="1" applyBorder="1" applyAlignment="1">
      <alignment horizontal="left" vertical="center" wrapText="1"/>
    </xf>
    <xf numFmtId="0" fontId="2" fillId="2" borderId="0" xfId="1728" applyFont="1" applyFill="1" applyBorder="1" applyAlignment="1">
      <alignment horizontal="left" vertical="center" wrapText="1"/>
    </xf>
    <xf numFmtId="0" fontId="2" fillId="2" borderId="0" xfId="1726" applyFont="1" applyFill="1" applyBorder="1" applyAlignment="1">
      <alignment horizontal="left" vertical="center" wrapText="1"/>
    </xf>
    <xf numFmtId="0" fontId="1" fillId="2" borderId="1" xfId="3" applyFont="1" applyFill="1" applyBorder="1" applyAlignment="1">
      <alignment horizontal="center" vertical="center"/>
    </xf>
    <xf numFmtId="49" fontId="4" fillId="2" borderId="1" xfId="3" applyNumberFormat="1" applyFont="1" applyFill="1" applyBorder="1" applyAlignment="1">
      <alignment horizontal="center" vertical="center"/>
    </xf>
    <xf numFmtId="0" fontId="2" fillId="2" borderId="0" xfId="1730" applyFont="1" applyFill="1" applyBorder="1" applyAlignment="1">
      <alignment horizontal="left" vertical="center" wrapText="1"/>
    </xf>
    <xf numFmtId="0" fontId="5" fillId="5" borderId="1" xfId="3" applyFont="1" applyFill="1" applyBorder="1" applyAlignment="1" quotePrefix="1">
      <alignment horizontal="left" vertical="center" wrapText="1"/>
    </xf>
  </cellXfs>
  <cellStyles count="17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百分比 2 2" xfId="50"/>
    <cellStyle name="百分比 2 2 2" xfId="51"/>
    <cellStyle name="百分比 2 3" xfId="52"/>
    <cellStyle name="百分比 2 4" xfId="53"/>
    <cellStyle name="百分比 3" xfId="54"/>
    <cellStyle name="百分比 3 10" xfId="55"/>
    <cellStyle name="百分比 3 10 2" xfId="56"/>
    <cellStyle name="百分比 3 10 2 2" xfId="57"/>
    <cellStyle name="百分比 3 10 2 2 2" xfId="58"/>
    <cellStyle name="百分比 3 10 2 2 2 2" xfId="59"/>
    <cellStyle name="百分比 3 10 2 2 3" xfId="60"/>
    <cellStyle name="百分比 3 10 2 3" xfId="61"/>
    <cellStyle name="百分比 3 10 2 3 2" xfId="62"/>
    <cellStyle name="百分比 3 10 2 4" xfId="63"/>
    <cellStyle name="百分比 3 10 3" xfId="64"/>
    <cellStyle name="百分比 3 10 3 2" xfId="65"/>
    <cellStyle name="百分比 3 10 3 2 2" xfId="66"/>
    <cellStyle name="百分比 3 10 3 3" xfId="67"/>
    <cellStyle name="百分比 3 10 4" xfId="68"/>
    <cellStyle name="百分比 3 10 4 2" xfId="69"/>
    <cellStyle name="百分比 3 10 5" xfId="70"/>
    <cellStyle name="百分比 3 11" xfId="71"/>
    <cellStyle name="百分比 3 11 2" xfId="72"/>
    <cellStyle name="百分比 3 11 2 2" xfId="73"/>
    <cellStyle name="百分比 3 11 2 2 2" xfId="74"/>
    <cellStyle name="百分比 3 11 2 2 2 2" xfId="75"/>
    <cellStyle name="百分比 3 11 2 2 3" xfId="76"/>
    <cellStyle name="百分比 3 11 2 3" xfId="77"/>
    <cellStyle name="百分比 3 11 2 3 2" xfId="78"/>
    <cellStyle name="百分比 3 11 2 4" xfId="79"/>
    <cellStyle name="百分比 3 11 3" xfId="80"/>
    <cellStyle name="百分比 3 11 3 2" xfId="81"/>
    <cellStyle name="百分比 3 11 3 2 2" xfId="82"/>
    <cellStyle name="百分比 3 11 3 3" xfId="83"/>
    <cellStyle name="百分比 3 11 4" xfId="84"/>
    <cellStyle name="百分比 3 11 4 2" xfId="85"/>
    <cellStyle name="百分比 3 11 5" xfId="86"/>
    <cellStyle name="百分比 3 12" xfId="87"/>
    <cellStyle name="百分比 3 12 2" xfId="88"/>
    <cellStyle name="百分比 3 12 2 2" xfId="89"/>
    <cellStyle name="百分比 3 12 2 2 2" xfId="90"/>
    <cellStyle name="百分比 3 12 2 2 2 2" xfId="91"/>
    <cellStyle name="百分比 3 12 2 2 3" xfId="92"/>
    <cellStyle name="百分比 3 12 2 3" xfId="93"/>
    <cellStyle name="百分比 3 12 2 3 2" xfId="94"/>
    <cellStyle name="百分比 3 12 2 4" xfId="95"/>
    <cellStyle name="百分比 3 12 3" xfId="96"/>
    <cellStyle name="百分比 3 12 3 2" xfId="97"/>
    <cellStyle name="百分比 3 12 3 2 2" xfId="98"/>
    <cellStyle name="百分比 3 12 3 3" xfId="99"/>
    <cellStyle name="百分比 3 12 4" xfId="100"/>
    <cellStyle name="百分比 3 12 4 2" xfId="101"/>
    <cellStyle name="百分比 3 12 5" xfId="102"/>
    <cellStyle name="百分比 3 13" xfId="103"/>
    <cellStyle name="百分比 3 13 2" xfId="104"/>
    <cellStyle name="百分比 3 13 2 2" xfId="105"/>
    <cellStyle name="百分比 3 13 2 2 2" xfId="106"/>
    <cellStyle name="百分比 3 13 2 3" xfId="107"/>
    <cellStyle name="百分比 3 13 3" xfId="108"/>
    <cellStyle name="百分比 3 13 3 2" xfId="109"/>
    <cellStyle name="百分比 3 13 4" xfId="110"/>
    <cellStyle name="百分比 3 14" xfId="111"/>
    <cellStyle name="百分比 3 14 2" xfId="112"/>
    <cellStyle name="百分比 3 14 2 2" xfId="113"/>
    <cellStyle name="百分比 3 14 2 2 2" xfId="114"/>
    <cellStyle name="百分比 3 14 2 3" xfId="115"/>
    <cellStyle name="百分比 3 14 3" xfId="116"/>
    <cellStyle name="百分比 3 14 3 2" xfId="117"/>
    <cellStyle name="百分比 3 14 4" xfId="118"/>
    <cellStyle name="百分比 3 15" xfId="119"/>
    <cellStyle name="百分比 3 15 2" xfId="120"/>
    <cellStyle name="百分比 3 15 2 2" xfId="121"/>
    <cellStyle name="百分比 3 15 3" xfId="122"/>
    <cellStyle name="百分比 3 16" xfId="123"/>
    <cellStyle name="百分比 3 16 2" xfId="124"/>
    <cellStyle name="百分比 3 17" xfId="125"/>
    <cellStyle name="百分比 3 18" xfId="126"/>
    <cellStyle name="百分比 3 2" xfId="127"/>
    <cellStyle name="百分比 3 2 10" xfId="128"/>
    <cellStyle name="百分比 3 2 10 2" xfId="129"/>
    <cellStyle name="百分比 3 2 10 2 2" xfId="130"/>
    <cellStyle name="百分比 3 2 10 3" xfId="131"/>
    <cellStyle name="百分比 3 2 11" xfId="132"/>
    <cellStyle name="百分比 3 2 11 2" xfId="133"/>
    <cellStyle name="百分比 3 2 12" xfId="134"/>
    <cellStyle name="百分比 3 2 2" xfId="135"/>
    <cellStyle name="百分比 3 2 2 2" xfId="136"/>
    <cellStyle name="百分比 3 2 2 2 2" xfId="137"/>
    <cellStyle name="百分比 3 2 2 2 2 2" xfId="138"/>
    <cellStyle name="百分比 3 2 2 2 2 2 2" xfId="139"/>
    <cellStyle name="百分比 3 2 2 2 2 2 2 2" xfId="140"/>
    <cellStyle name="百分比 3 2 2 2 2 2 3" xfId="141"/>
    <cellStyle name="百分比 3 2 2 2 2 3" xfId="142"/>
    <cellStyle name="百分比 3 2 2 2 2 3 2" xfId="143"/>
    <cellStyle name="百分比 3 2 2 2 2 4" xfId="144"/>
    <cellStyle name="百分比 3 2 2 2 3" xfId="145"/>
    <cellStyle name="百分比 3 2 2 2 3 2" xfId="146"/>
    <cellStyle name="百分比 3 2 2 2 3 2 2" xfId="147"/>
    <cellStyle name="百分比 3 2 2 2 3 3" xfId="148"/>
    <cellStyle name="百分比 3 2 2 2 4" xfId="149"/>
    <cellStyle name="百分比 3 2 2 2 4 2" xfId="150"/>
    <cellStyle name="百分比 3 2 2 2 5" xfId="151"/>
    <cellStyle name="百分比 3 2 2 3" xfId="152"/>
    <cellStyle name="百分比 3 2 2 3 2" xfId="153"/>
    <cellStyle name="百分比 3 2 2 3 2 2" xfId="154"/>
    <cellStyle name="百分比 3 2 2 3 2 2 2" xfId="155"/>
    <cellStyle name="百分比 3 2 2 3 2 2 2 2" xfId="156"/>
    <cellStyle name="百分比 3 2 2 3 2 2 3" xfId="157"/>
    <cellStyle name="百分比 3 2 2 3 2 3" xfId="158"/>
    <cellStyle name="百分比 3 2 2 3 2 3 2" xfId="159"/>
    <cellStyle name="百分比 3 2 2 3 2 4" xfId="160"/>
    <cellStyle name="百分比 3 2 2 3 3" xfId="161"/>
    <cellStyle name="百分比 3 2 2 3 3 2" xfId="162"/>
    <cellStyle name="百分比 3 2 2 3 3 2 2" xfId="163"/>
    <cellStyle name="百分比 3 2 2 3 3 3" xfId="164"/>
    <cellStyle name="百分比 3 2 2 3 4" xfId="165"/>
    <cellStyle name="百分比 3 2 2 3 4 2" xfId="166"/>
    <cellStyle name="百分比 3 2 2 3 5" xfId="167"/>
    <cellStyle name="百分比 3 2 2 4" xfId="168"/>
    <cellStyle name="百分比 3 2 2 4 2" xfId="169"/>
    <cellStyle name="百分比 3 2 2 4 2 2" xfId="170"/>
    <cellStyle name="百分比 3 2 2 4 2 2 2" xfId="171"/>
    <cellStyle name="百分比 3 2 2 4 2 2 2 2" xfId="172"/>
    <cellStyle name="百分比 3 2 2 4 2 2 3" xfId="173"/>
    <cellStyle name="百分比 3 2 2 4 2 3" xfId="174"/>
    <cellStyle name="百分比 3 2 2 4 2 3 2" xfId="175"/>
    <cellStyle name="百分比 3 2 2 4 2 4" xfId="176"/>
    <cellStyle name="百分比 3 2 2 4 3" xfId="177"/>
    <cellStyle name="百分比 3 2 2 4 3 2" xfId="178"/>
    <cellStyle name="百分比 3 2 2 4 3 2 2" xfId="179"/>
    <cellStyle name="百分比 3 2 2 4 3 3" xfId="180"/>
    <cellStyle name="百分比 3 2 2 4 4" xfId="181"/>
    <cellStyle name="百分比 3 2 2 4 4 2" xfId="182"/>
    <cellStyle name="百分比 3 2 2 4 5" xfId="183"/>
    <cellStyle name="百分比 3 2 2 5" xfId="184"/>
    <cellStyle name="百分比 3 2 2 5 2" xfId="185"/>
    <cellStyle name="百分比 3 2 2 5 2 2" xfId="186"/>
    <cellStyle name="百分比 3 2 2 5 2 2 2" xfId="187"/>
    <cellStyle name="百分比 3 2 2 5 2 2 2 2" xfId="188"/>
    <cellStyle name="百分比 3 2 2 5 2 2 3" xfId="189"/>
    <cellStyle name="百分比 3 2 2 5 2 3" xfId="190"/>
    <cellStyle name="百分比 3 2 2 5 2 3 2" xfId="191"/>
    <cellStyle name="百分比 3 2 2 5 2 4" xfId="192"/>
    <cellStyle name="百分比 3 2 2 5 3" xfId="193"/>
    <cellStyle name="百分比 3 2 2 5 3 2" xfId="194"/>
    <cellStyle name="百分比 3 2 2 5 3 2 2" xfId="195"/>
    <cellStyle name="百分比 3 2 2 5 3 3" xfId="196"/>
    <cellStyle name="百分比 3 2 2 5 4" xfId="197"/>
    <cellStyle name="百分比 3 2 2 5 4 2" xfId="198"/>
    <cellStyle name="百分比 3 2 2 5 5" xfId="199"/>
    <cellStyle name="百分比 3 2 2 6" xfId="200"/>
    <cellStyle name="百分比 3 2 2 6 2" xfId="201"/>
    <cellStyle name="百分比 3 2 2 6 2 2" xfId="202"/>
    <cellStyle name="百分比 3 2 2 6 2 2 2" xfId="203"/>
    <cellStyle name="百分比 3 2 2 6 2 3" xfId="204"/>
    <cellStyle name="百分比 3 2 2 6 3" xfId="205"/>
    <cellStyle name="百分比 3 2 2 6 3 2" xfId="206"/>
    <cellStyle name="百分比 3 2 2 6 4" xfId="207"/>
    <cellStyle name="百分比 3 2 2 7" xfId="208"/>
    <cellStyle name="百分比 3 2 2 7 2" xfId="209"/>
    <cellStyle name="百分比 3 2 2 7 2 2" xfId="210"/>
    <cellStyle name="百分比 3 2 2 7 3" xfId="211"/>
    <cellStyle name="百分比 3 2 2 8" xfId="212"/>
    <cellStyle name="百分比 3 2 2 8 2" xfId="213"/>
    <cellStyle name="百分比 3 2 2 9" xfId="214"/>
    <cellStyle name="百分比 3 2 3" xfId="215"/>
    <cellStyle name="百分比 3 2 3 2" xfId="216"/>
    <cellStyle name="百分比 3 2 3 2 2" xfId="217"/>
    <cellStyle name="百分比 3 2 3 2 2 2" xfId="218"/>
    <cellStyle name="百分比 3 2 3 2 2 2 2" xfId="219"/>
    <cellStyle name="百分比 3 2 3 2 2 2 2 2" xfId="220"/>
    <cellStyle name="百分比 3 2 3 2 2 2 3" xfId="221"/>
    <cellStyle name="百分比 3 2 3 2 2 3" xfId="222"/>
    <cellStyle name="百分比 3 2 3 2 2 3 2" xfId="223"/>
    <cellStyle name="百分比 3 2 3 2 2 4" xfId="224"/>
    <cellStyle name="百分比 3 2 3 2 3" xfId="225"/>
    <cellStyle name="百分比 3 2 3 2 3 2" xfId="226"/>
    <cellStyle name="百分比 3 2 3 2 3 2 2" xfId="227"/>
    <cellStyle name="百分比 3 2 3 2 3 3" xfId="228"/>
    <cellStyle name="百分比 3 2 3 2 4" xfId="229"/>
    <cellStyle name="百分比 3 2 3 2 4 2" xfId="230"/>
    <cellStyle name="百分比 3 2 3 2 5" xfId="231"/>
    <cellStyle name="百分比 3 2 3 3" xfId="232"/>
    <cellStyle name="百分比 3 2 3 3 2" xfId="233"/>
    <cellStyle name="百分比 3 2 3 3 2 2" xfId="234"/>
    <cellStyle name="百分比 3 2 3 3 2 2 2" xfId="235"/>
    <cellStyle name="百分比 3 2 3 3 2 2 2 2" xfId="236"/>
    <cellStyle name="百分比 3 2 3 3 2 2 3" xfId="237"/>
    <cellStyle name="百分比 3 2 3 3 2 3" xfId="238"/>
    <cellStyle name="百分比 3 2 3 3 2 3 2" xfId="239"/>
    <cellStyle name="百分比 3 2 3 3 2 4" xfId="240"/>
    <cellStyle name="百分比 3 2 3 3 3" xfId="241"/>
    <cellStyle name="百分比 3 2 3 3 3 2" xfId="242"/>
    <cellStyle name="百分比 3 2 3 3 3 2 2" xfId="243"/>
    <cellStyle name="百分比 3 2 3 3 3 3" xfId="244"/>
    <cellStyle name="百分比 3 2 3 3 4" xfId="245"/>
    <cellStyle name="百分比 3 2 3 3 4 2" xfId="246"/>
    <cellStyle name="百分比 3 2 3 3 5" xfId="247"/>
    <cellStyle name="百分比 3 2 3 4" xfId="248"/>
    <cellStyle name="百分比 3 2 3 4 2" xfId="249"/>
    <cellStyle name="百分比 3 2 3 4 2 2" xfId="250"/>
    <cellStyle name="百分比 3 2 3 4 2 2 2" xfId="251"/>
    <cellStyle name="百分比 3 2 3 4 2 2 2 2" xfId="252"/>
    <cellStyle name="百分比 3 2 3 4 2 2 3" xfId="253"/>
    <cellStyle name="百分比 3 2 3 4 2 3" xfId="254"/>
    <cellStyle name="百分比 3 2 3 4 2 3 2" xfId="255"/>
    <cellStyle name="百分比 3 2 3 4 2 4" xfId="256"/>
    <cellStyle name="百分比 3 2 3 4 3" xfId="257"/>
    <cellStyle name="百分比 3 2 3 4 3 2" xfId="258"/>
    <cellStyle name="百分比 3 2 3 4 3 2 2" xfId="259"/>
    <cellStyle name="百分比 3 2 3 4 3 3" xfId="260"/>
    <cellStyle name="百分比 3 2 3 4 4" xfId="261"/>
    <cellStyle name="百分比 3 2 3 4 4 2" xfId="262"/>
    <cellStyle name="百分比 3 2 3 4 5" xfId="263"/>
    <cellStyle name="百分比 3 2 3 5" xfId="264"/>
    <cellStyle name="百分比 3 2 3 5 2" xfId="265"/>
    <cellStyle name="百分比 3 2 3 5 2 2" xfId="266"/>
    <cellStyle name="百分比 3 2 3 5 2 2 2" xfId="267"/>
    <cellStyle name="百分比 3 2 3 5 2 2 2 2" xfId="268"/>
    <cellStyle name="百分比 3 2 3 5 2 2 3" xfId="269"/>
    <cellStyle name="百分比 3 2 3 5 2 3" xfId="270"/>
    <cellStyle name="百分比 3 2 3 5 2 3 2" xfId="271"/>
    <cellStyle name="百分比 3 2 3 5 2 4" xfId="272"/>
    <cellStyle name="百分比 3 2 3 5 3" xfId="273"/>
    <cellStyle name="百分比 3 2 3 5 3 2" xfId="274"/>
    <cellStyle name="百分比 3 2 3 5 3 2 2" xfId="275"/>
    <cellStyle name="百分比 3 2 3 5 3 3" xfId="276"/>
    <cellStyle name="百分比 3 2 3 5 4" xfId="277"/>
    <cellStyle name="百分比 3 2 3 5 4 2" xfId="278"/>
    <cellStyle name="百分比 3 2 3 5 5" xfId="279"/>
    <cellStyle name="百分比 3 2 3 6" xfId="280"/>
    <cellStyle name="百分比 3 2 3 6 2" xfId="281"/>
    <cellStyle name="百分比 3 2 3 6 2 2" xfId="282"/>
    <cellStyle name="百分比 3 2 3 6 2 2 2" xfId="283"/>
    <cellStyle name="百分比 3 2 3 6 2 3" xfId="284"/>
    <cellStyle name="百分比 3 2 3 6 3" xfId="285"/>
    <cellStyle name="百分比 3 2 3 6 3 2" xfId="286"/>
    <cellStyle name="百分比 3 2 3 6 4" xfId="287"/>
    <cellStyle name="百分比 3 2 3 7" xfId="288"/>
    <cellStyle name="百分比 3 2 3 7 2" xfId="289"/>
    <cellStyle name="百分比 3 2 3 7 2 2" xfId="290"/>
    <cellStyle name="百分比 3 2 3 7 3" xfId="291"/>
    <cellStyle name="百分比 3 2 3 8" xfId="292"/>
    <cellStyle name="百分比 3 2 3 8 2" xfId="293"/>
    <cellStyle name="百分比 3 2 3 9" xfId="294"/>
    <cellStyle name="百分比 3 2 4" xfId="295"/>
    <cellStyle name="百分比 3 2 4 2" xfId="296"/>
    <cellStyle name="百分比 3 2 4 2 2" xfId="297"/>
    <cellStyle name="百分比 3 2 4 2 2 2" xfId="298"/>
    <cellStyle name="百分比 3 2 4 2 2 2 2" xfId="299"/>
    <cellStyle name="百分比 3 2 4 2 2 2 2 2" xfId="300"/>
    <cellStyle name="百分比 3 2 4 2 2 2 3" xfId="301"/>
    <cellStyle name="百分比 3 2 4 2 2 3" xfId="302"/>
    <cellStyle name="百分比 3 2 4 2 2 3 2" xfId="303"/>
    <cellStyle name="百分比 3 2 4 2 2 4" xfId="304"/>
    <cellStyle name="百分比 3 2 4 2 3" xfId="305"/>
    <cellStyle name="百分比 3 2 4 2 3 2" xfId="306"/>
    <cellStyle name="百分比 3 2 4 2 3 2 2" xfId="307"/>
    <cellStyle name="百分比 3 2 4 2 3 3" xfId="308"/>
    <cellStyle name="百分比 3 2 4 2 4" xfId="309"/>
    <cellStyle name="百分比 3 2 4 2 4 2" xfId="310"/>
    <cellStyle name="百分比 3 2 4 2 5" xfId="311"/>
    <cellStyle name="百分比 3 2 4 3" xfId="312"/>
    <cellStyle name="百分比 3 2 4 3 2" xfId="313"/>
    <cellStyle name="百分比 3 2 4 3 2 2" xfId="314"/>
    <cellStyle name="百分比 3 2 4 3 2 2 2" xfId="315"/>
    <cellStyle name="百分比 3 2 4 3 2 3" xfId="316"/>
    <cellStyle name="百分比 3 2 4 3 3" xfId="317"/>
    <cellStyle name="百分比 3 2 4 3 3 2" xfId="318"/>
    <cellStyle name="百分比 3 2 4 3 4" xfId="319"/>
    <cellStyle name="百分比 3 2 4 4" xfId="320"/>
    <cellStyle name="百分比 3 2 4 4 2" xfId="321"/>
    <cellStyle name="百分比 3 2 4 4 2 2" xfId="322"/>
    <cellStyle name="百分比 3 2 4 4 3" xfId="323"/>
    <cellStyle name="百分比 3 2 4 5" xfId="324"/>
    <cellStyle name="百分比 3 2 4 5 2" xfId="325"/>
    <cellStyle name="百分比 3 2 4 6" xfId="326"/>
    <cellStyle name="百分比 3 2 5" xfId="327"/>
    <cellStyle name="百分比 3 2 5 2" xfId="328"/>
    <cellStyle name="百分比 3 2 5 2 2" xfId="329"/>
    <cellStyle name="百分比 3 2 5 2 2 2" xfId="330"/>
    <cellStyle name="百分比 3 2 5 2 2 2 2" xfId="331"/>
    <cellStyle name="百分比 3 2 5 2 2 2 2 2" xfId="332"/>
    <cellStyle name="百分比 3 2 5 2 2 2 3" xfId="333"/>
    <cellStyle name="百分比 3 2 5 2 2 3" xfId="334"/>
    <cellStyle name="百分比 3 2 5 2 2 3 2" xfId="335"/>
    <cellStyle name="百分比 3 2 5 2 2 4" xfId="336"/>
    <cellStyle name="百分比 3 2 5 2 3" xfId="337"/>
    <cellStyle name="百分比 3 2 5 2 3 2" xfId="338"/>
    <cellStyle name="百分比 3 2 5 2 3 2 2" xfId="339"/>
    <cellStyle name="百分比 3 2 5 2 3 3" xfId="340"/>
    <cellStyle name="百分比 3 2 5 2 4" xfId="341"/>
    <cellStyle name="百分比 3 2 5 2 4 2" xfId="342"/>
    <cellStyle name="百分比 3 2 5 2 5" xfId="343"/>
    <cellStyle name="百分比 3 2 5 3" xfId="344"/>
    <cellStyle name="百分比 3 2 5 3 2" xfId="345"/>
    <cellStyle name="百分比 3 2 5 3 2 2" xfId="346"/>
    <cellStyle name="百分比 3 2 5 3 2 2 2" xfId="347"/>
    <cellStyle name="百分比 3 2 5 3 2 3" xfId="348"/>
    <cellStyle name="百分比 3 2 5 3 3" xfId="349"/>
    <cellStyle name="百分比 3 2 5 3 3 2" xfId="350"/>
    <cellStyle name="百分比 3 2 5 3 4" xfId="351"/>
    <cellStyle name="百分比 3 2 5 4" xfId="352"/>
    <cellStyle name="百分比 3 2 5 4 2" xfId="353"/>
    <cellStyle name="百分比 3 2 5 4 2 2" xfId="354"/>
    <cellStyle name="百分比 3 2 5 4 3" xfId="355"/>
    <cellStyle name="百分比 3 2 5 5" xfId="356"/>
    <cellStyle name="百分比 3 2 5 5 2" xfId="357"/>
    <cellStyle name="百分比 3 2 5 6" xfId="358"/>
    <cellStyle name="百分比 3 2 6" xfId="359"/>
    <cellStyle name="百分比 3 2 6 2" xfId="360"/>
    <cellStyle name="百分比 3 2 6 2 2" xfId="361"/>
    <cellStyle name="百分比 3 2 6 2 2 2" xfId="362"/>
    <cellStyle name="百分比 3 2 6 2 2 2 2" xfId="363"/>
    <cellStyle name="百分比 3 2 6 2 2 3" xfId="364"/>
    <cellStyle name="百分比 3 2 6 2 3" xfId="365"/>
    <cellStyle name="百分比 3 2 6 2 3 2" xfId="366"/>
    <cellStyle name="百分比 3 2 6 2 4" xfId="367"/>
    <cellStyle name="百分比 3 2 6 3" xfId="368"/>
    <cellStyle name="百分比 3 2 6 3 2" xfId="369"/>
    <cellStyle name="百分比 3 2 6 3 2 2" xfId="370"/>
    <cellStyle name="百分比 3 2 6 3 3" xfId="371"/>
    <cellStyle name="百分比 3 2 6 4" xfId="372"/>
    <cellStyle name="百分比 3 2 6 4 2" xfId="373"/>
    <cellStyle name="百分比 3 2 6 5" xfId="374"/>
    <cellStyle name="百分比 3 2 7" xfId="375"/>
    <cellStyle name="百分比 3 2 7 2" xfId="376"/>
    <cellStyle name="百分比 3 2 7 2 2" xfId="377"/>
    <cellStyle name="百分比 3 2 7 2 2 2" xfId="378"/>
    <cellStyle name="百分比 3 2 7 2 2 2 2" xfId="379"/>
    <cellStyle name="百分比 3 2 7 2 2 3" xfId="380"/>
    <cellStyle name="百分比 3 2 7 2 3" xfId="381"/>
    <cellStyle name="百分比 3 2 7 2 3 2" xfId="382"/>
    <cellStyle name="百分比 3 2 7 2 4" xfId="383"/>
    <cellStyle name="百分比 3 2 7 3" xfId="384"/>
    <cellStyle name="百分比 3 2 7 3 2" xfId="385"/>
    <cellStyle name="百分比 3 2 7 3 2 2" xfId="386"/>
    <cellStyle name="百分比 3 2 7 3 3" xfId="387"/>
    <cellStyle name="百分比 3 2 7 4" xfId="388"/>
    <cellStyle name="百分比 3 2 7 4 2" xfId="389"/>
    <cellStyle name="百分比 3 2 7 5" xfId="390"/>
    <cellStyle name="百分比 3 2 8" xfId="391"/>
    <cellStyle name="百分比 3 2 8 2" xfId="392"/>
    <cellStyle name="百分比 3 2 8 2 2" xfId="393"/>
    <cellStyle name="百分比 3 2 8 2 2 2" xfId="394"/>
    <cellStyle name="百分比 3 2 8 2 2 2 2" xfId="395"/>
    <cellStyle name="百分比 3 2 8 2 2 3" xfId="396"/>
    <cellStyle name="百分比 3 2 8 2 3" xfId="397"/>
    <cellStyle name="百分比 3 2 8 2 3 2" xfId="398"/>
    <cellStyle name="百分比 3 2 8 2 4" xfId="399"/>
    <cellStyle name="百分比 3 2 8 3" xfId="400"/>
    <cellStyle name="百分比 3 2 8 3 2" xfId="401"/>
    <cellStyle name="百分比 3 2 8 3 2 2" xfId="402"/>
    <cellStyle name="百分比 3 2 8 3 3" xfId="403"/>
    <cellStyle name="百分比 3 2 8 4" xfId="404"/>
    <cellStyle name="百分比 3 2 8 4 2" xfId="405"/>
    <cellStyle name="百分比 3 2 8 5" xfId="406"/>
    <cellStyle name="百分比 3 2 9" xfId="407"/>
    <cellStyle name="百分比 3 2 9 2" xfId="408"/>
    <cellStyle name="百分比 3 2 9 2 2" xfId="409"/>
    <cellStyle name="百分比 3 2 9 2 2 2" xfId="410"/>
    <cellStyle name="百分比 3 2 9 2 3" xfId="411"/>
    <cellStyle name="百分比 3 2 9 3" xfId="412"/>
    <cellStyle name="百分比 3 2 9 3 2" xfId="413"/>
    <cellStyle name="百分比 3 2 9 4" xfId="414"/>
    <cellStyle name="百分比 3 3" xfId="415"/>
    <cellStyle name="百分比 3 3 2" xfId="416"/>
    <cellStyle name="百分比 3 3 2 2" xfId="417"/>
    <cellStyle name="百分比 3 3 2 2 2" xfId="418"/>
    <cellStyle name="百分比 3 3 2 2 2 2" xfId="419"/>
    <cellStyle name="百分比 3 3 2 2 2 2 2" xfId="420"/>
    <cellStyle name="百分比 3 3 2 2 2 2 2 2" xfId="421"/>
    <cellStyle name="百分比 3 3 2 2 2 2 3" xfId="422"/>
    <cellStyle name="百分比 3 3 2 2 2 3" xfId="423"/>
    <cellStyle name="百分比 3 3 2 2 2 3 2" xfId="424"/>
    <cellStyle name="百分比 3 3 2 2 2 4" xfId="425"/>
    <cellStyle name="百分比 3 3 2 2 3" xfId="426"/>
    <cellStyle name="百分比 3 3 2 2 3 2" xfId="427"/>
    <cellStyle name="百分比 3 3 2 2 3 2 2" xfId="428"/>
    <cellStyle name="百分比 3 3 2 2 3 3" xfId="429"/>
    <cellStyle name="百分比 3 3 2 2 4" xfId="430"/>
    <cellStyle name="百分比 3 3 2 2 4 2" xfId="431"/>
    <cellStyle name="百分比 3 3 2 2 5" xfId="432"/>
    <cellStyle name="百分比 3 3 2 3" xfId="433"/>
    <cellStyle name="百分比 3 3 2 3 2" xfId="434"/>
    <cellStyle name="百分比 3 3 2 3 2 2" xfId="435"/>
    <cellStyle name="百分比 3 3 2 3 2 2 2" xfId="436"/>
    <cellStyle name="百分比 3 3 2 3 2 3" xfId="437"/>
    <cellStyle name="百分比 3 3 2 3 3" xfId="438"/>
    <cellStyle name="百分比 3 3 2 3 3 2" xfId="439"/>
    <cellStyle name="百分比 3 3 2 3 4" xfId="440"/>
    <cellStyle name="百分比 3 3 2 4" xfId="441"/>
    <cellStyle name="百分比 3 3 2 4 2" xfId="442"/>
    <cellStyle name="百分比 3 3 2 4 2 2" xfId="443"/>
    <cellStyle name="百分比 3 3 2 4 3" xfId="444"/>
    <cellStyle name="百分比 3 3 2 5" xfId="445"/>
    <cellStyle name="百分比 3 3 2 5 2" xfId="446"/>
    <cellStyle name="百分比 3 3 2 6" xfId="447"/>
    <cellStyle name="百分比 3 3 3" xfId="448"/>
    <cellStyle name="百分比 3 3 3 2" xfId="449"/>
    <cellStyle name="百分比 3 3 3 2 2" xfId="450"/>
    <cellStyle name="百分比 3 3 3 2 2 2" xfId="451"/>
    <cellStyle name="百分比 3 3 3 2 2 2 2" xfId="452"/>
    <cellStyle name="百分比 3 3 3 2 2 3" xfId="453"/>
    <cellStyle name="百分比 3 3 3 2 3" xfId="454"/>
    <cellStyle name="百分比 3 3 3 2 3 2" xfId="455"/>
    <cellStyle name="百分比 3 3 3 2 4" xfId="456"/>
    <cellStyle name="百分比 3 3 3 3" xfId="457"/>
    <cellStyle name="百分比 3 3 3 3 2" xfId="458"/>
    <cellStyle name="百分比 3 3 3 3 2 2" xfId="459"/>
    <cellStyle name="百分比 3 3 3 3 3" xfId="460"/>
    <cellStyle name="百分比 3 3 3 4" xfId="461"/>
    <cellStyle name="百分比 3 3 3 4 2" xfId="462"/>
    <cellStyle name="百分比 3 3 3 5" xfId="463"/>
    <cellStyle name="百分比 3 3 4" xfId="464"/>
    <cellStyle name="百分比 3 3 4 2" xfId="465"/>
    <cellStyle name="百分比 3 3 4 2 2" xfId="466"/>
    <cellStyle name="百分比 3 3 4 2 2 2" xfId="467"/>
    <cellStyle name="百分比 3 3 4 2 2 2 2" xfId="468"/>
    <cellStyle name="百分比 3 3 4 2 2 3" xfId="469"/>
    <cellStyle name="百分比 3 3 4 2 3" xfId="470"/>
    <cellStyle name="百分比 3 3 4 2 3 2" xfId="471"/>
    <cellStyle name="百分比 3 3 4 2 4" xfId="472"/>
    <cellStyle name="百分比 3 3 4 3" xfId="473"/>
    <cellStyle name="百分比 3 3 4 3 2" xfId="474"/>
    <cellStyle name="百分比 3 3 4 3 2 2" xfId="475"/>
    <cellStyle name="百分比 3 3 4 3 3" xfId="476"/>
    <cellStyle name="百分比 3 3 4 4" xfId="477"/>
    <cellStyle name="百分比 3 3 4 4 2" xfId="478"/>
    <cellStyle name="百分比 3 3 4 5" xfId="479"/>
    <cellStyle name="百分比 3 3 5" xfId="480"/>
    <cellStyle name="百分比 3 3 5 2" xfId="481"/>
    <cellStyle name="百分比 3 3 5 2 2" xfId="482"/>
    <cellStyle name="百分比 3 3 5 2 2 2" xfId="483"/>
    <cellStyle name="百分比 3 3 5 2 2 2 2" xfId="484"/>
    <cellStyle name="百分比 3 3 5 2 2 3" xfId="485"/>
    <cellStyle name="百分比 3 3 5 2 3" xfId="486"/>
    <cellStyle name="百分比 3 3 5 2 3 2" xfId="487"/>
    <cellStyle name="百分比 3 3 5 2 4" xfId="488"/>
    <cellStyle name="百分比 3 3 5 3" xfId="489"/>
    <cellStyle name="百分比 3 3 5 3 2" xfId="490"/>
    <cellStyle name="百分比 3 3 5 3 2 2" xfId="491"/>
    <cellStyle name="百分比 3 3 5 3 3" xfId="492"/>
    <cellStyle name="百分比 3 3 5 4" xfId="493"/>
    <cellStyle name="百分比 3 3 5 4 2" xfId="494"/>
    <cellStyle name="百分比 3 3 5 5" xfId="495"/>
    <cellStyle name="百分比 3 3 6" xfId="496"/>
    <cellStyle name="百分比 3 3 6 2" xfId="497"/>
    <cellStyle name="百分比 3 3 6 2 2" xfId="498"/>
    <cellStyle name="百分比 3 3 6 2 2 2" xfId="499"/>
    <cellStyle name="百分比 3 3 6 2 3" xfId="500"/>
    <cellStyle name="百分比 3 3 6 3" xfId="501"/>
    <cellStyle name="百分比 3 3 6 3 2" xfId="502"/>
    <cellStyle name="百分比 3 3 6 4" xfId="503"/>
    <cellStyle name="百分比 3 3 7" xfId="504"/>
    <cellStyle name="百分比 3 3 7 2" xfId="505"/>
    <cellStyle name="百分比 3 3 7 2 2" xfId="506"/>
    <cellStyle name="百分比 3 3 7 3" xfId="507"/>
    <cellStyle name="百分比 3 3 8" xfId="508"/>
    <cellStyle name="百分比 3 3 8 2" xfId="509"/>
    <cellStyle name="百分比 3 3 9" xfId="510"/>
    <cellStyle name="百分比 3 4" xfId="511"/>
    <cellStyle name="百分比 3 4 2" xfId="512"/>
    <cellStyle name="百分比 3 4 2 2" xfId="513"/>
    <cellStyle name="百分比 3 4 2 2 2" xfId="514"/>
    <cellStyle name="百分比 3 4 2 2 2 2" xfId="515"/>
    <cellStyle name="百分比 3 4 2 2 2 2 2" xfId="516"/>
    <cellStyle name="百分比 3 4 2 2 2 2 2 2" xfId="517"/>
    <cellStyle name="百分比 3 4 2 2 2 2 3" xfId="518"/>
    <cellStyle name="百分比 3 4 2 2 2 3" xfId="519"/>
    <cellStyle name="百分比 3 4 2 2 2 3 2" xfId="520"/>
    <cellStyle name="百分比 3 4 2 2 2 4" xfId="521"/>
    <cellStyle name="百分比 3 4 2 2 3" xfId="522"/>
    <cellStyle name="百分比 3 4 2 2 3 2" xfId="523"/>
    <cellStyle name="百分比 3 4 2 2 3 2 2" xfId="524"/>
    <cellStyle name="百分比 3 4 2 2 3 3" xfId="525"/>
    <cellStyle name="百分比 3 4 2 2 4" xfId="526"/>
    <cellStyle name="百分比 3 4 2 2 4 2" xfId="527"/>
    <cellStyle name="百分比 3 4 2 2 5" xfId="528"/>
    <cellStyle name="百分比 3 4 2 3" xfId="529"/>
    <cellStyle name="百分比 3 4 2 3 2" xfId="530"/>
    <cellStyle name="百分比 3 4 2 3 2 2" xfId="531"/>
    <cellStyle name="百分比 3 4 2 3 2 2 2" xfId="532"/>
    <cellStyle name="百分比 3 4 2 3 2 3" xfId="533"/>
    <cellStyle name="百分比 3 4 2 3 3" xfId="534"/>
    <cellStyle name="百分比 3 4 2 3 3 2" xfId="535"/>
    <cellStyle name="百分比 3 4 2 3 4" xfId="536"/>
    <cellStyle name="百分比 3 4 2 4" xfId="537"/>
    <cellStyle name="百分比 3 4 2 4 2" xfId="538"/>
    <cellStyle name="百分比 3 4 2 4 2 2" xfId="539"/>
    <cellStyle name="百分比 3 4 2 4 3" xfId="540"/>
    <cellStyle name="百分比 3 4 2 5" xfId="541"/>
    <cellStyle name="百分比 3 4 2 5 2" xfId="542"/>
    <cellStyle name="百分比 3 4 2 6" xfId="543"/>
    <cellStyle name="百分比 3 4 3" xfId="544"/>
    <cellStyle name="百分比 3 4 3 2" xfId="545"/>
    <cellStyle name="百分比 3 4 3 2 2" xfId="546"/>
    <cellStyle name="百分比 3 4 3 2 2 2" xfId="547"/>
    <cellStyle name="百分比 3 4 3 2 2 2 2" xfId="548"/>
    <cellStyle name="百分比 3 4 3 2 2 3" xfId="549"/>
    <cellStyle name="百分比 3 4 3 2 3" xfId="550"/>
    <cellStyle name="百分比 3 4 3 2 3 2" xfId="551"/>
    <cellStyle name="百分比 3 4 3 2 4" xfId="552"/>
    <cellStyle name="百分比 3 4 3 3" xfId="553"/>
    <cellStyle name="百分比 3 4 3 3 2" xfId="554"/>
    <cellStyle name="百分比 3 4 3 3 2 2" xfId="555"/>
    <cellStyle name="百分比 3 4 3 3 3" xfId="556"/>
    <cellStyle name="百分比 3 4 3 4" xfId="557"/>
    <cellStyle name="百分比 3 4 3 4 2" xfId="558"/>
    <cellStyle name="百分比 3 4 3 5" xfId="559"/>
    <cellStyle name="百分比 3 4 4" xfId="560"/>
    <cellStyle name="百分比 3 4 4 2" xfId="561"/>
    <cellStyle name="百分比 3 4 4 2 2" xfId="562"/>
    <cellStyle name="百分比 3 4 4 2 2 2" xfId="563"/>
    <cellStyle name="百分比 3 4 4 2 2 2 2" xfId="564"/>
    <cellStyle name="百分比 3 4 4 2 2 3" xfId="565"/>
    <cellStyle name="百分比 3 4 4 2 3" xfId="566"/>
    <cellStyle name="百分比 3 4 4 2 3 2" xfId="567"/>
    <cellStyle name="百分比 3 4 4 2 4" xfId="568"/>
    <cellStyle name="百分比 3 4 4 3" xfId="569"/>
    <cellStyle name="百分比 3 4 4 3 2" xfId="570"/>
    <cellStyle name="百分比 3 4 4 3 2 2" xfId="571"/>
    <cellStyle name="百分比 3 4 4 3 3" xfId="572"/>
    <cellStyle name="百分比 3 4 4 4" xfId="573"/>
    <cellStyle name="百分比 3 4 4 4 2" xfId="574"/>
    <cellStyle name="百分比 3 4 4 5" xfId="575"/>
    <cellStyle name="百分比 3 4 5" xfId="576"/>
    <cellStyle name="百分比 3 4 5 2" xfId="577"/>
    <cellStyle name="百分比 3 4 5 2 2" xfId="578"/>
    <cellStyle name="百分比 3 4 5 2 2 2" xfId="579"/>
    <cellStyle name="百分比 3 4 5 2 2 2 2" xfId="580"/>
    <cellStyle name="百分比 3 4 5 2 2 3" xfId="581"/>
    <cellStyle name="百分比 3 4 5 2 3" xfId="582"/>
    <cellStyle name="百分比 3 4 5 2 3 2" xfId="583"/>
    <cellStyle name="百分比 3 4 5 2 4" xfId="584"/>
    <cellStyle name="百分比 3 4 5 3" xfId="585"/>
    <cellStyle name="百分比 3 4 5 3 2" xfId="586"/>
    <cellStyle name="百分比 3 4 5 3 2 2" xfId="587"/>
    <cellStyle name="百分比 3 4 5 3 3" xfId="588"/>
    <cellStyle name="百分比 3 4 5 4" xfId="589"/>
    <cellStyle name="百分比 3 4 5 4 2" xfId="590"/>
    <cellStyle name="百分比 3 4 5 5" xfId="591"/>
    <cellStyle name="百分比 3 4 6" xfId="592"/>
    <cellStyle name="百分比 3 4 6 2" xfId="593"/>
    <cellStyle name="百分比 3 4 6 2 2" xfId="594"/>
    <cellStyle name="百分比 3 4 6 2 2 2" xfId="595"/>
    <cellStyle name="百分比 3 4 6 2 3" xfId="596"/>
    <cellStyle name="百分比 3 4 6 3" xfId="597"/>
    <cellStyle name="百分比 3 4 6 3 2" xfId="598"/>
    <cellStyle name="百分比 3 4 6 4" xfId="599"/>
    <cellStyle name="百分比 3 4 7" xfId="600"/>
    <cellStyle name="百分比 3 4 7 2" xfId="601"/>
    <cellStyle name="百分比 3 4 7 2 2" xfId="602"/>
    <cellStyle name="百分比 3 4 7 3" xfId="603"/>
    <cellStyle name="百分比 3 4 8" xfId="604"/>
    <cellStyle name="百分比 3 4 8 2" xfId="605"/>
    <cellStyle name="百分比 3 4 9" xfId="606"/>
    <cellStyle name="百分比 3 5" xfId="607"/>
    <cellStyle name="百分比 3 5 2" xfId="608"/>
    <cellStyle name="百分比 3 5 2 2" xfId="609"/>
    <cellStyle name="百分比 3 5 2 2 2" xfId="610"/>
    <cellStyle name="百分比 3 5 2 2 2 2" xfId="611"/>
    <cellStyle name="百分比 3 5 2 2 2 2 2" xfId="612"/>
    <cellStyle name="百分比 3 5 2 2 2 2 2 2" xfId="613"/>
    <cellStyle name="百分比 3 5 2 2 2 2 3" xfId="614"/>
    <cellStyle name="百分比 3 5 2 2 2 3" xfId="615"/>
    <cellStyle name="百分比 3 5 2 2 2 3 2" xfId="616"/>
    <cellStyle name="百分比 3 5 2 2 2 4" xfId="617"/>
    <cellStyle name="百分比 3 5 2 2 3" xfId="618"/>
    <cellStyle name="百分比 3 5 2 2 3 2" xfId="619"/>
    <cellStyle name="百分比 3 5 2 2 3 2 2" xfId="620"/>
    <cellStyle name="百分比 3 5 2 2 3 3" xfId="621"/>
    <cellStyle name="百分比 3 5 2 2 4" xfId="622"/>
    <cellStyle name="百分比 3 5 2 2 4 2" xfId="623"/>
    <cellStyle name="百分比 3 5 2 2 5" xfId="624"/>
    <cellStyle name="百分比 3 5 2 3" xfId="625"/>
    <cellStyle name="百分比 3 5 2 3 2" xfId="626"/>
    <cellStyle name="百分比 3 5 2 3 2 2" xfId="627"/>
    <cellStyle name="百分比 3 5 2 3 2 2 2" xfId="628"/>
    <cellStyle name="百分比 3 5 2 3 2 3" xfId="629"/>
    <cellStyle name="百分比 3 5 2 3 3" xfId="630"/>
    <cellStyle name="百分比 3 5 2 3 3 2" xfId="631"/>
    <cellStyle name="百分比 3 5 2 3 4" xfId="632"/>
    <cellStyle name="百分比 3 5 2 4" xfId="633"/>
    <cellStyle name="百分比 3 5 2 4 2" xfId="634"/>
    <cellStyle name="百分比 3 5 2 4 2 2" xfId="635"/>
    <cellStyle name="百分比 3 5 2 4 3" xfId="636"/>
    <cellStyle name="百分比 3 5 2 5" xfId="637"/>
    <cellStyle name="百分比 3 5 2 5 2" xfId="638"/>
    <cellStyle name="百分比 3 5 2 6" xfId="639"/>
    <cellStyle name="百分比 3 5 3" xfId="640"/>
    <cellStyle name="百分比 3 5 3 2" xfId="641"/>
    <cellStyle name="百分比 3 5 3 2 2" xfId="642"/>
    <cellStyle name="百分比 3 5 3 2 2 2" xfId="643"/>
    <cellStyle name="百分比 3 5 3 2 2 2 2" xfId="644"/>
    <cellStyle name="百分比 3 5 3 2 2 3" xfId="645"/>
    <cellStyle name="百分比 3 5 3 2 3" xfId="646"/>
    <cellStyle name="百分比 3 5 3 2 3 2" xfId="647"/>
    <cellStyle name="百分比 3 5 3 2 4" xfId="648"/>
    <cellStyle name="百分比 3 5 3 3" xfId="649"/>
    <cellStyle name="百分比 3 5 3 3 2" xfId="650"/>
    <cellStyle name="百分比 3 5 3 3 2 2" xfId="651"/>
    <cellStyle name="百分比 3 5 3 3 3" xfId="652"/>
    <cellStyle name="百分比 3 5 3 4" xfId="653"/>
    <cellStyle name="百分比 3 5 3 4 2" xfId="654"/>
    <cellStyle name="百分比 3 5 3 5" xfId="655"/>
    <cellStyle name="百分比 3 5 4" xfId="656"/>
    <cellStyle name="百分比 3 5 4 2" xfId="657"/>
    <cellStyle name="百分比 3 5 4 2 2" xfId="658"/>
    <cellStyle name="百分比 3 5 4 2 2 2" xfId="659"/>
    <cellStyle name="百分比 3 5 4 2 2 2 2" xfId="660"/>
    <cellStyle name="百分比 3 5 4 2 2 3" xfId="661"/>
    <cellStyle name="百分比 3 5 4 2 3" xfId="662"/>
    <cellStyle name="百分比 3 5 4 2 3 2" xfId="663"/>
    <cellStyle name="百分比 3 5 4 2 4" xfId="664"/>
    <cellStyle name="百分比 3 5 4 3" xfId="665"/>
    <cellStyle name="百分比 3 5 4 3 2" xfId="666"/>
    <cellStyle name="百分比 3 5 4 3 2 2" xfId="667"/>
    <cellStyle name="百分比 3 5 4 3 3" xfId="668"/>
    <cellStyle name="百分比 3 5 4 4" xfId="669"/>
    <cellStyle name="百分比 3 5 4 4 2" xfId="670"/>
    <cellStyle name="百分比 3 5 4 5" xfId="671"/>
    <cellStyle name="百分比 3 5 5" xfId="672"/>
    <cellStyle name="百分比 3 5 5 2" xfId="673"/>
    <cellStyle name="百分比 3 5 5 2 2" xfId="674"/>
    <cellStyle name="百分比 3 5 5 2 2 2" xfId="675"/>
    <cellStyle name="百分比 3 5 5 2 2 2 2" xfId="676"/>
    <cellStyle name="百分比 3 5 5 2 2 3" xfId="677"/>
    <cellStyle name="百分比 3 5 5 2 3" xfId="678"/>
    <cellStyle name="百分比 3 5 5 2 3 2" xfId="679"/>
    <cellStyle name="百分比 3 5 5 2 4" xfId="680"/>
    <cellStyle name="百分比 3 5 5 3" xfId="681"/>
    <cellStyle name="百分比 3 5 5 3 2" xfId="682"/>
    <cellStyle name="百分比 3 5 5 3 2 2" xfId="683"/>
    <cellStyle name="百分比 3 5 5 3 3" xfId="684"/>
    <cellStyle name="百分比 3 5 5 4" xfId="685"/>
    <cellStyle name="百分比 3 5 5 4 2" xfId="686"/>
    <cellStyle name="百分比 3 5 5 5" xfId="687"/>
    <cellStyle name="百分比 3 5 6" xfId="688"/>
    <cellStyle name="百分比 3 5 6 2" xfId="689"/>
    <cellStyle name="百分比 3 5 6 2 2" xfId="690"/>
    <cellStyle name="百分比 3 5 6 2 2 2" xfId="691"/>
    <cellStyle name="百分比 3 5 6 2 3" xfId="692"/>
    <cellStyle name="百分比 3 5 6 3" xfId="693"/>
    <cellStyle name="百分比 3 5 6 3 2" xfId="694"/>
    <cellStyle name="百分比 3 5 6 4" xfId="695"/>
    <cellStyle name="百分比 3 5 7" xfId="696"/>
    <cellStyle name="百分比 3 5 7 2" xfId="697"/>
    <cellStyle name="百分比 3 5 7 2 2" xfId="698"/>
    <cellStyle name="百分比 3 5 7 3" xfId="699"/>
    <cellStyle name="百分比 3 5 8" xfId="700"/>
    <cellStyle name="百分比 3 5 8 2" xfId="701"/>
    <cellStyle name="百分比 3 5 9" xfId="702"/>
    <cellStyle name="百分比 3 6" xfId="703"/>
    <cellStyle name="百分比 3 6 2" xfId="704"/>
    <cellStyle name="百分比 3 6 2 2" xfId="705"/>
    <cellStyle name="百分比 3 6 2 2 2" xfId="706"/>
    <cellStyle name="百分比 3 6 2 2 2 2" xfId="707"/>
    <cellStyle name="百分比 3 6 2 2 2 2 2" xfId="708"/>
    <cellStyle name="百分比 3 6 2 2 2 3" xfId="709"/>
    <cellStyle name="百分比 3 6 2 2 3" xfId="710"/>
    <cellStyle name="百分比 3 6 2 2 3 2" xfId="711"/>
    <cellStyle name="百分比 3 6 2 2 4" xfId="712"/>
    <cellStyle name="百分比 3 6 2 3" xfId="713"/>
    <cellStyle name="百分比 3 6 2 3 2" xfId="714"/>
    <cellStyle name="百分比 3 6 2 3 2 2" xfId="715"/>
    <cellStyle name="百分比 3 6 2 3 3" xfId="716"/>
    <cellStyle name="百分比 3 6 2 4" xfId="717"/>
    <cellStyle name="百分比 3 6 2 4 2" xfId="718"/>
    <cellStyle name="百分比 3 6 2 5" xfId="719"/>
    <cellStyle name="百分比 3 6 3" xfId="720"/>
    <cellStyle name="百分比 3 6 3 2" xfId="721"/>
    <cellStyle name="百分比 3 6 3 2 2" xfId="722"/>
    <cellStyle name="百分比 3 6 3 2 2 2" xfId="723"/>
    <cellStyle name="百分比 3 6 3 2 3" xfId="724"/>
    <cellStyle name="百分比 3 6 3 3" xfId="725"/>
    <cellStyle name="百分比 3 6 3 3 2" xfId="726"/>
    <cellStyle name="百分比 3 6 3 4" xfId="727"/>
    <cellStyle name="百分比 3 6 4" xfId="728"/>
    <cellStyle name="百分比 3 6 4 2" xfId="729"/>
    <cellStyle name="百分比 3 6 4 2 2" xfId="730"/>
    <cellStyle name="百分比 3 6 4 3" xfId="731"/>
    <cellStyle name="百分比 3 6 5" xfId="732"/>
    <cellStyle name="百分比 3 6 5 2" xfId="733"/>
    <cellStyle name="百分比 3 6 6" xfId="734"/>
    <cellStyle name="百分比 3 7" xfId="735"/>
    <cellStyle name="百分比 3 7 2" xfId="736"/>
    <cellStyle name="百分比 3 7 2 2" xfId="737"/>
    <cellStyle name="百分比 3 7 2 2 2" xfId="738"/>
    <cellStyle name="百分比 3 7 2 2 2 2" xfId="739"/>
    <cellStyle name="百分比 3 7 2 2 2 2 2" xfId="740"/>
    <cellStyle name="百分比 3 7 2 2 2 3" xfId="741"/>
    <cellStyle name="百分比 3 7 2 2 3" xfId="742"/>
    <cellStyle name="百分比 3 7 2 2 3 2" xfId="743"/>
    <cellStyle name="百分比 3 7 2 2 4" xfId="744"/>
    <cellStyle name="百分比 3 7 2 3" xfId="745"/>
    <cellStyle name="百分比 3 7 2 3 2" xfId="746"/>
    <cellStyle name="百分比 3 7 2 3 2 2" xfId="747"/>
    <cellStyle name="百分比 3 7 2 3 3" xfId="748"/>
    <cellStyle name="百分比 3 7 2 4" xfId="749"/>
    <cellStyle name="百分比 3 7 2 4 2" xfId="750"/>
    <cellStyle name="百分比 3 7 2 5" xfId="751"/>
    <cellStyle name="百分比 3 7 3" xfId="752"/>
    <cellStyle name="百分比 3 7 3 2" xfId="753"/>
    <cellStyle name="百分比 3 7 3 2 2" xfId="754"/>
    <cellStyle name="百分比 3 7 3 2 2 2" xfId="755"/>
    <cellStyle name="百分比 3 7 3 2 3" xfId="756"/>
    <cellStyle name="百分比 3 7 3 3" xfId="757"/>
    <cellStyle name="百分比 3 7 3 3 2" xfId="758"/>
    <cellStyle name="百分比 3 7 3 4" xfId="759"/>
    <cellStyle name="百分比 3 7 4" xfId="760"/>
    <cellStyle name="百分比 3 7 4 2" xfId="761"/>
    <cellStyle name="百分比 3 7 4 2 2" xfId="762"/>
    <cellStyle name="百分比 3 7 4 3" xfId="763"/>
    <cellStyle name="百分比 3 7 5" xfId="764"/>
    <cellStyle name="百分比 3 7 5 2" xfId="765"/>
    <cellStyle name="百分比 3 7 6" xfId="766"/>
    <cellStyle name="百分比 3 8" xfId="767"/>
    <cellStyle name="百分比 3 8 2" xfId="768"/>
    <cellStyle name="百分比 3 8 2 2" xfId="769"/>
    <cellStyle name="百分比 3 8 2 2 2" xfId="770"/>
    <cellStyle name="百分比 3 8 2 2 2 2" xfId="771"/>
    <cellStyle name="百分比 3 8 2 2 2 2 2" xfId="772"/>
    <cellStyle name="百分比 3 8 2 2 2 3" xfId="773"/>
    <cellStyle name="百分比 3 8 2 2 3" xfId="774"/>
    <cellStyle name="百分比 3 8 2 2 3 2" xfId="775"/>
    <cellStyle name="百分比 3 8 2 2 4" xfId="776"/>
    <cellStyle name="百分比 3 8 2 3" xfId="777"/>
    <cellStyle name="百分比 3 8 2 3 2" xfId="778"/>
    <cellStyle name="百分比 3 8 2 3 2 2" xfId="779"/>
    <cellStyle name="百分比 3 8 2 3 3" xfId="780"/>
    <cellStyle name="百分比 3 8 2 4" xfId="781"/>
    <cellStyle name="百分比 3 8 2 4 2" xfId="782"/>
    <cellStyle name="百分比 3 8 2 5" xfId="783"/>
    <cellStyle name="百分比 3 8 3" xfId="784"/>
    <cellStyle name="百分比 3 8 3 2" xfId="785"/>
    <cellStyle name="百分比 3 8 3 2 2" xfId="786"/>
    <cellStyle name="百分比 3 8 3 2 2 2" xfId="787"/>
    <cellStyle name="百分比 3 8 3 2 3" xfId="788"/>
    <cellStyle name="百分比 3 8 3 3" xfId="789"/>
    <cellStyle name="百分比 3 8 3 3 2" xfId="790"/>
    <cellStyle name="百分比 3 8 3 4" xfId="791"/>
    <cellStyle name="百分比 3 8 4" xfId="792"/>
    <cellStyle name="百分比 3 8 4 2" xfId="793"/>
    <cellStyle name="百分比 3 8 4 2 2" xfId="794"/>
    <cellStyle name="百分比 3 8 4 3" xfId="795"/>
    <cellStyle name="百分比 3 8 5" xfId="796"/>
    <cellStyle name="百分比 3 8 5 2" xfId="797"/>
    <cellStyle name="百分比 3 8 6" xfId="798"/>
    <cellStyle name="百分比 3 9" xfId="799"/>
    <cellStyle name="百分比 3 9 2" xfId="800"/>
    <cellStyle name="百分比 3 9 2 2" xfId="801"/>
    <cellStyle name="百分比 3 9 2 2 2" xfId="802"/>
    <cellStyle name="百分比 3 9 2 2 2 2" xfId="803"/>
    <cellStyle name="百分比 3 9 2 2 3" xfId="804"/>
    <cellStyle name="百分比 3 9 2 3" xfId="805"/>
    <cellStyle name="百分比 3 9 2 3 2" xfId="806"/>
    <cellStyle name="百分比 3 9 2 4" xfId="807"/>
    <cellStyle name="百分比 3 9 3" xfId="808"/>
    <cellStyle name="百分比 3 9 3 2" xfId="809"/>
    <cellStyle name="百分比 3 9 3 2 2" xfId="810"/>
    <cellStyle name="百分比 3 9 3 3" xfId="811"/>
    <cellStyle name="百分比 3 9 4" xfId="812"/>
    <cellStyle name="百分比 3 9 4 2" xfId="813"/>
    <cellStyle name="百分比 3 9 5" xfId="814"/>
    <cellStyle name="百分比 4" xfId="815"/>
    <cellStyle name="百分比 4 2" xfId="816"/>
    <cellStyle name="百分比 4 3" xfId="817"/>
    <cellStyle name="百分比 5" xfId="818"/>
    <cellStyle name="百分比 5 2" xfId="819"/>
    <cellStyle name="百分比 5 3" xfId="820"/>
    <cellStyle name="百分比 5 4" xfId="821"/>
    <cellStyle name="百分比 5 4 2" xfId="822"/>
    <cellStyle name="百分比 5 4 2 2" xfId="823"/>
    <cellStyle name="百分比 5 4 2 2 2" xfId="824"/>
    <cellStyle name="百分比 5 4 2 3" xfId="825"/>
    <cellStyle name="百分比 5 4 3" xfId="826"/>
    <cellStyle name="百分比 5 4 3 2" xfId="827"/>
    <cellStyle name="百分比 5 4 4" xfId="828"/>
    <cellStyle name="百分比 5 5" xfId="829"/>
    <cellStyle name="百分比 5 5 2" xfId="830"/>
    <cellStyle name="百分比 5 5 2 2" xfId="831"/>
    <cellStyle name="百分比 5 5 2 2 2" xfId="832"/>
    <cellStyle name="百分比 5 5 2 3" xfId="833"/>
    <cellStyle name="百分比 5 5 3" xfId="834"/>
    <cellStyle name="百分比 5 5 3 2" xfId="835"/>
    <cellStyle name="百分比 5 5 4" xfId="836"/>
    <cellStyle name="百分比 5 6" xfId="837"/>
    <cellStyle name="百分比 5 6 2" xfId="838"/>
    <cellStyle name="百分比 5 6 2 2" xfId="839"/>
    <cellStyle name="百分比 5 6 3" xfId="840"/>
    <cellStyle name="百分比 5 7" xfId="841"/>
    <cellStyle name="百分比 5 7 2" xfId="842"/>
    <cellStyle name="百分比 5 8" xfId="843"/>
    <cellStyle name="百分比 6" xfId="844"/>
    <cellStyle name="百分比 7" xfId="845"/>
    <cellStyle name="百分比 8" xfId="846"/>
    <cellStyle name="百分比 8 2" xfId="847"/>
    <cellStyle name="百分比 9" xfId="848"/>
    <cellStyle name="常规 10" xfId="849"/>
    <cellStyle name="常规 10 2" xfId="850"/>
    <cellStyle name="常规 11" xfId="851"/>
    <cellStyle name="常规 11 2" xfId="852"/>
    <cellStyle name="常规 12" xfId="853"/>
    <cellStyle name="常规 12 2" xfId="854"/>
    <cellStyle name="常规 13" xfId="855"/>
    <cellStyle name="常规 13 2" xfId="856"/>
    <cellStyle name="常规 14" xfId="857"/>
    <cellStyle name="常规 14 2" xfId="858"/>
    <cellStyle name="常规 15" xfId="859"/>
    <cellStyle name="常规 15 2" xfId="860"/>
    <cellStyle name="常规 16" xfId="861"/>
    <cellStyle name="常规 16 2" xfId="862"/>
    <cellStyle name="常规 17" xfId="863"/>
    <cellStyle name="常规 17 2" xfId="864"/>
    <cellStyle name="常规 18" xfId="865"/>
    <cellStyle name="常规 18 2" xfId="866"/>
    <cellStyle name="常规 19" xfId="867"/>
    <cellStyle name="常规 2" xfId="868"/>
    <cellStyle name="常规 2 2" xfId="869"/>
    <cellStyle name="常规 2 2 2" xfId="870"/>
    <cellStyle name="常规 2 2 2 2" xfId="871"/>
    <cellStyle name="常规 2 2 2 2 2" xfId="872"/>
    <cellStyle name="常规 2 2 2 2 2 2" xfId="873"/>
    <cellStyle name="常规 2 2 2 2 2 2 2" xfId="874"/>
    <cellStyle name="常规 2 2 2 2 2 2 2 2" xfId="875"/>
    <cellStyle name="常规 2 2 2 2 2 2 3" xfId="876"/>
    <cellStyle name="常规 2 2 2 2 2 3" xfId="877"/>
    <cellStyle name="常规 2 2 2 2 2 3 2" xfId="878"/>
    <cellStyle name="常规 2 2 2 2 2 4" xfId="879"/>
    <cellStyle name="常规 2 2 2 2 3" xfId="880"/>
    <cellStyle name="常规 2 2 2 2 3 2" xfId="881"/>
    <cellStyle name="常规 2 2 2 2 3 2 2" xfId="882"/>
    <cellStyle name="常规 2 2 2 2 3 3" xfId="883"/>
    <cellStyle name="常规 2 2 2 2 4" xfId="884"/>
    <cellStyle name="常规 2 2 2 2 4 2" xfId="885"/>
    <cellStyle name="常规 2 2 2 2 5" xfId="886"/>
    <cellStyle name="常规 2 2 3" xfId="887"/>
    <cellStyle name="常规 2 2 4" xfId="888"/>
    <cellStyle name="常规 2 2 4 2" xfId="889"/>
    <cellStyle name="常规 2 2 4 2 2" xfId="890"/>
    <cellStyle name="常规 2 2 4 2 2 2" xfId="891"/>
    <cellStyle name="常规 2 2 4 2 2 2 2" xfId="892"/>
    <cellStyle name="常规 2 2 4 2 2 3" xfId="893"/>
    <cellStyle name="常规 2 2 4 2 3" xfId="894"/>
    <cellStyle name="常规 2 2 4 2 3 2" xfId="895"/>
    <cellStyle name="常规 2 2 4 2 4" xfId="896"/>
    <cellStyle name="常规 2 2 4 3" xfId="897"/>
    <cellStyle name="常规 2 2 4 3 2" xfId="898"/>
    <cellStyle name="常规 2 2 4 3 2 2" xfId="899"/>
    <cellStyle name="常规 2 2 4 3 3" xfId="900"/>
    <cellStyle name="常规 2 2 4 4" xfId="901"/>
    <cellStyle name="常规 2 2 4 4 2" xfId="902"/>
    <cellStyle name="常规 2 2 4 5" xfId="903"/>
    <cellStyle name="常规 2 2 5" xfId="904"/>
    <cellStyle name="常规 2 2 5 2" xfId="905"/>
    <cellStyle name="常规 2 2 5 2 2" xfId="906"/>
    <cellStyle name="常规 2 2 5 2 2 2" xfId="907"/>
    <cellStyle name="常规 2 2 5 2 2 2 2" xfId="908"/>
    <cellStyle name="常规 2 2 5 2 2 3" xfId="909"/>
    <cellStyle name="常规 2 2 5 2 3" xfId="910"/>
    <cellStyle name="常规 2 2 5 2 3 2" xfId="911"/>
    <cellStyle name="常规 2 2 5 2 4" xfId="912"/>
    <cellStyle name="常规 2 2 5 3" xfId="913"/>
    <cellStyle name="常规 2 2 5 3 2" xfId="914"/>
    <cellStyle name="常规 2 2 5 3 2 2" xfId="915"/>
    <cellStyle name="常规 2 2 5 3 3" xfId="916"/>
    <cellStyle name="常规 2 2 5 4" xfId="917"/>
    <cellStyle name="常规 2 2 5 4 2" xfId="918"/>
    <cellStyle name="常规 2 2 5 5" xfId="919"/>
    <cellStyle name="常规 2 3" xfId="920"/>
    <cellStyle name="常规 2 4" xfId="921"/>
    <cellStyle name="常规 2 5" xfId="922"/>
    <cellStyle name="常规 2 6" xfId="923"/>
    <cellStyle name="常规 21" xfId="924"/>
    <cellStyle name="常规 21 2" xfId="925"/>
    <cellStyle name="常规 24" xfId="926"/>
    <cellStyle name="常规 24 2" xfId="927"/>
    <cellStyle name="常规 25" xfId="928"/>
    <cellStyle name="常规 25 2" xfId="929"/>
    <cellStyle name="常规 26" xfId="930"/>
    <cellStyle name="常规 26 2" xfId="931"/>
    <cellStyle name="常规 27" xfId="932"/>
    <cellStyle name="常规 27 2" xfId="933"/>
    <cellStyle name="常规 29" xfId="934"/>
    <cellStyle name="常规 29 2" xfId="935"/>
    <cellStyle name="常规 3" xfId="936"/>
    <cellStyle name="常规 3 10" xfId="937"/>
    <cellStyle name="常规 3 10 2" xfId="938"/>
    <cellStyle name="常规 3 10 2 2" xfId="939"/>
    <cellStyle name="常规 3 10 2 2 2" xfId="940"/>
    <cellStyle name="常规 3 10 2 2 2 2" xfId="941"/>
    <cellStyle name="常规 3 10 2 2 3" xfId="942"/>
    <cellStyle name="常规 3 10 2 3" xfId="943"/>
    <cellStyle name="常规 3 10 2 3 2" xfId="944"/>
    <cellStyle name="常规 3 10 2 4" xfId="945"/>
    <cellStyle name="常规 3 10 3" xfId="946"/>
    <cellStyle name="常规 3 10 3 2" xfId="947"/>
    <cellStyle name="常规 3 10 3 2 2" xfId="948"/>
    <cellStyle name="常规 3 10 3 3" xfId="949"/>
    <cellStyle name="常规 3 10 4" xfId="950"/>
    <cellStyle name="常规 3 10 4 2" xfId="951"/>
    <cellStyle name="常规 3 10 5" xfId="952"/>
    <cellStyle name="常规 3 11" xfId="953"/>
    <cellStyle name="常规 3 11 2" xfId="954"/>
    <cellStyle name="常规 3 11 2 2" xfId="955"/>
    <cellStyle name="常规 3 11 2 2 2" xfId="956"/>
    <cellStyle name="常规 3 11 2 2 2 2" xfId="957"/>
    <cellStyle name="常规 3 11 2 2 3" xfId="958"/>
    <cellStyle name="常规 3 11 2 3" xfId="959"/>
    <cellStyle name="常规 3 11 2 3 2" xfId="960"/>
    <cellStyle name="常规 3 11 2 4" xfId="961"/>
    <cellStyle name="常规 3 11 3" xfId="962"/>
    <cellStyle name="常规 3 11 3 2" xfId="963"/>
    <cellStyle name="常规 3 11 3 2 2" xfId="964"/>
    <cellStyle name="常规 3 11 3 3" xfId="965"/>
    <cellStyle name="常规 3 11 4" xfId="966"/>
    <cellStyle name="常规 3 11 4 2" xfId="967"/>
    <cellStyle name="常规 3 11 5" xfId="968"/>
    <cellStyle name="常规 3 12" xfId="969"/>
    <cellStyle name="常规 3 12 2" xfId="970"/>
    <cellStyle name="常规 3 12 2 2" xfId="971"/>
    <cellStyle name="常规 3 12 2 2 2" xfId="972"/>
    <cellStyle name="常规 3 12 2 2 2 2" xfId="973"/>
    <cellStyle name="常规 3 12 2 2 3" xfId="974"/>
    <cellStyle name="常规 3 12 2 3" xfId="975"/>
    <cellStyle name="常规 3 12 2 3 2" xfId="976"/>
    <cellStyle name="常规 3 12 2 4" xfId="977"/>
    <cellStyle name="常规 3 12 3" xfId="978"/>
    <cellStyle name="常规 3 12 3 2" xfId="979"/>
    <cellStyle name="常规 3 12 3 2 2" xfId="980"/>
    <cellStyle name="常规 3 12 3 3" xfId="981"/>
    <cellStyle name="常规 3 12 4" xfId="982"/>
    <cellStyle name="常规 3 12 4 2" xfId="983"/>
    <cellStyle name="常规 3 12 5" xfId="984"/>
    <cellStyle name="常规 3 13" xfId="985"/>
    <cellStyle name="常规 3 13 2" xfId="986"/>
    <cellStyle name="常规 3 13 2 2" xfId="987"/>
    <cellStyle name="常规 3 13 2 2 2" xfId="988"/>
    <cellStyle name="常规 3 13 2 3" xfId="989"/>
    <cellStyle name="常规 3 13 3" xfId="990"/>
    <cellStyle name="常规 3 13 3 2" xfId="991"/>
    <cellStyle name="常规 3 13 4" xfId="992"/>
    <cellStyle name="常规 3 14" xfId="993"/>
    <cellStyle name="常规 3 14 2" xfId="994"/>
    <cellStyle name="常规 3 14 2 2" xfId="995"/>
    <cellStyle name="常规 3 14 2 2 2" xfId="996"/>
    <cellStyle name="常规 3 14 2 3" xfId="997"/>
    <cellStyle name="常规 3 14 3" xfId="998"/>
    <cellStyle name="常规 3 14 3 2" xfId="999"/>
    <cellStyle name="常规 3 14 4" xfId="1000"/>
    <cellStyle name="常规 3 15" xfId="1001"/>
    <cellStyle name="常规 3 15 2" xfId="1002"/>
    <cellStyle name="常规 3 15 2 2" xfId="1003"/>
    <cellStyle name="常规 3 15 3" xfId="1004"/>
    <cellStyle name="常规 3 16" xfId="1005"/>
    <cellStyle name="常规 3 16 2" xfId="1006"/>
    <cellStyle name="常规 3 17" xfId="1007"/>
    <cellStyle name="常规 3 17 2" xfId="1008"/>
    <cellStyle name="常规 3 18" xfId="1009"/>
    <cellStyle name="常规 3 19" xfId="1010"/>
    <cellStyle name="常规 3 2" xfId="1011"/>
    <cellStyle name="常规 3 2 10" xfId="1012"/>
    <cellStyle name="常规 3 2 10 2" xfId="1013"/>
    <cellStyle name="常规 3 2 10 2 2" xfId="1014"/>
    <cellStyle name="常规 3 2 10 3" xfId="1015"/>
    <cellStyle name="常规 3 2 11" xfId="1016"/>
    <cellStyle name="常规 3 2 11 2" xfId="1017"/>
    <cellStyle name="常规 3 2 12" xfId="1018"/>
    <cellStyle name="常规 3 2 2" xfId="1019"/>
    <cellStyle name="常规 3 2 2 2" xfId="1020"/>
    <cellStyle name="常规 3 2 2 2 2" xfId="1021"/>
    <cellStyle name="常规 3 2 2 2 2 2" xfId="1022"/>
    <cellStyle name="常规 3 2 2 2 2 2 2" xfId="1023"/>
    <cellStyle name="常规 3 2 2 2 2 2 2 2" xfId="1024"/>
    <cellStyle name="常规 3 2 2 2 2 2 3" xfId="1025"/>
    <cellStyle name="常规 3 2 2 2 2 3" xfId="1026"/>
    <cellStyle name="常规 3 2 2 2 2 3 2" xfId="1027"/>
    <cellStyle name="常规 3 2 2 2 2 4" xfId="1028"/>
    <cellStyle name="常规 3 2 2 2 3" xfId="1029"/>
    <cellStyle name="常规 3 2 2 2 3 2" xfId="1030"/>
    <cellStyle name="常规 3 2 2 2 3 2 2" xfId="1031"/>
    <cellStyle name="常规 3 2 2 2 3 3" xfId="1032"/>
    <cellStyle name="常规 3 2 2 2 4" xfId="1033"/>
    <cellStyle name="常规 3 2 2 2 4 2" xfId="1034"/>
    <cellStyle name="常规 3 2 2 2 5" xfId="1035"/>
    <cellStyle name="常规 3 2 2 3" xfId="1036"/>
    <cellStyle name="常规 3 2 2 3 2" xfId="1037"/>
    <cellStyle name="常规 3 2 2 3 2 2" xfId="1038"/>
    <cellStyle name="常规 3 2 2 3 2 2 2" xfId="1039"/>
    <cellStyle name="常规 3 2 2 3 2 2 2 2" xfId="1040"/>
    <cellStyle name="常规 3 2 2 3 2 2 3" xfId="1041"/>
    <cellStyle name="常规 3 2 2 3 2 3" xfId="1042"/>
    <cellStyle name="常规 3 2 2 3 2 3 2" xfId="1043"/>
    <cellStyle name="常规 3 2 2 3 2 4" xfId="1044"/>
    <cellStyle name="常规 3 2 2 3 3" xfId="1045"/>
    <cellStyle name="常规 3 2 2 3 3 2" xfId="1046"/>
    <cellStyle name="常规 3 2 2 3 3 2 2" xfId="1047"/>
    <cellStyle name="常规 3 2 2 3 3 3" xfId="1048"/>
    <cellStyle name="常规 3 2 2 3 4" xfId="1049"/>
    <cellStyle name="常规 3 2 2 3 4 2" xfId="1050"/>
    <cellStyle name="常规 3 2 2 3 5" xfId="1051"/>
    <cellStyle name="常规 3 2 2 4" xfId="1052"/>
    <cellStyle name="常规 3 2 2 4 2" xfId="1053"/>
    <cellStyle name="常规 3 2 2 4 2 2" xfId="1054"/>
    <cellStyle name="常规 3 2 2 4 2 2 2" xfId="1055"/>
    <cellStyle name="常规 3 2 2 4 2 2 2 2" xfId="1056"/>
    <cellStyle name="常规 3 2 2 4 2 2 3" xfId="1057"/>
    <cellStyle name="常规 3 2 2 4 2 3" xfId="1058"/>
    <cellStyle name="常规 3 2 2 4 2 3 2" xfId="1059"/>
    <cellStyle name="常规 3 2 2 4 2 4" xfId="1060"/>
    <cellStyle name="常规 3 2 2 4 3" xfId="1061"/>
    <cellStyle name="常规 3 2 2 4 3 2" xfId="1062"/>
    <cellStyle name="常规 3 2 2 4 3 2 2" xfId="1063"/>
    <cellStyle name="常规 3 2 2 4 3 3" xfId="1064"/>
    <cellStyle name="常规 3 2 2 4 4" xfId="1065"/>
    <cellStyle name="常规 3 2 2 4 4 2" xfId="1066"/>
    <cellStyle name="常规 3 2 2 4 5" xfId="1067"/>
    <cellStyle name="常规 3 2 2 5" xfId="1068"/>
    <cellStyle name="常规 3 2 2 5 2" xfId="1069"/>
    <cellStyle name="常规 3 2 2 5 2 2" xfId="1070"/>
    <cellStyle name="常规 3 2 2 5 2 2 2" xfId="1071"/>
    <cellStyle name="常规 3 2 2 5 2 2 2 2" xfId="1072"/>
    <cellStyle name="常规 3 2 2 5 2 2 3" xfId="1073"/>
    <cellStyle name="常规 3 2 2 5 2 3" xfId="1074"/>
    <cellStyle name="常规 3 2 2 5 2 3 2" xfId="1075"/>
    <cellStyle name="常规 3 2 2 5 2 4" xfId="1076"/>
    <cellStyle name="常规 3 2 2 5 3" xfId="1077"/>
    <cellStyle name="常规 3 2 2 5 3 2" xfId="1078"/>
    <cellStyle name="常规 3 2 2 5 3 2 2" xfId="1079"/>
    <cellStyle name="常规 3 2 2 5 3 3" xfId="1080"/>
    <cellStyle name="常规 3 2 2 5 4" xfId="1081"/>
    <cellStyle name="常规 3 2 2 5 4 2" xfId="1082"/>
    <cellStyle name="常规 3 2 2 5 5" xfId="1083"/>
    <cellStyle name="常规 3 2 2 6" xfId="1084"/>
    <cellStyle name="常规 3 2 2 6 2" xfId="1085"/>
    <cellStyle name="常规 3 2 2 6 2 2" xfId="1086"/>
    <cellStyle name="常规 3 2 2 6 2 2 2" xfId="1087"/>
    <cellStyle name="常规 3 2 2 6 2 3" xfId="1088"/>
    <cellStyle name="常规 3 2 2 6 3" xfId="1089"/>
    <cellStyle name="常规 3 2 2 6 3 2" xfId="1090"/>
    <cellStyle name="常规 3 2 2 6 4" xfId="1091"/>
    <cellStyle name="常规 3 2 2 7" xfId="1092"/>
    <cellStyle name="常规 3 2 2 7 2" xfId="1093"/>
    <cellStyle name="常规 3 2 2 7 2 2" xfId="1094"/>
    <cellStyle name="常规 3 2 2 7 3" xfId="1095"/>
    <cellStyle name="常规 3 2 2 8" xfId="1096"/>
    <cellStyle name="常规 3 2 2 8 2" xfId="1097"/>
    <cellStyle name="常规 3 2 2 9" xfId="1098"/>
    <cellStyle name="常规 3 2 3" xfId="1099"/>
    <cellStyle name="常规 3 2 3 2" xfId="1100"/>
    <cellStyle name="常规 3 2 3 2 2" xfId="1101"/>
    <cellStyle name="常规 3 2 3 2 2 2" xfId="1102"/>
    <cellStyle name="常规 3 2 3 2 2 2 2" xfId="1103"/>
    <cellStyle name="常规 3 2 3 2 2 2 2 2" xfId="1104"/>
    <cellStyle name="常规 3 2 3 2 2 2 3" xfId="1105"/>
    <cellStyle name="常规 3 2 3 2 2 3" xfId="1106"/>
    <cellStyle name="常规 3 2 3 2 2 3 2" xfId="1107"/>
    <cellStyle name="常规 3 2 3 2 2 4" xfId="1108"/>
    <cellStyle name="常规 3 2 3 2 3" xfId="1109"/>
    <cellStyle name="常规 3 2 3 2 3 2" xfId="1110"/>
    <cellStyle name="常规 3 2 3 2 3 2 2" xfId="1111"/>
    <cellStyle name="常规 3 2 3 2 3 3" xfId="1112"/>
    <cellStyle name="常规 3 2 3 2 4" xfId="1113"/>
    <cellStyle name="常规 3 2 3 2 4 2" xfId="1114"/>
    <cellStyle name="常规 3 2 3 2 5" xfId="1115"/>
    <cellStyle name="常规 3 2 3 3" xfId="1116"/>
    <cellStyle name="常规 3 2 3 3 2" xfId="1117"/>
    <cellStyle name="常规 3 2 3 3 2 2" xfId="1118"/>
    <cellStyle name="常规 3 2 3 3 2 2 2" xfId="1119"/>
    <cellStyle name="常规 3 2 3 3 2 2 2 2" xfId="1120"/>
    <cellStyle name="常规 3 2 3 3 2 2 3" xfId="1121"/>
    <cellStyle name="常规 3 2 3 3 2 3" xfId="1122"/>
    <cellStyle name="常规 3 2 3 3 2 3 2" xfId="1123"/>
    <cellStyle name="常规 3 2 3 3 2 4" xfId="1124"/>
    <cellStyle name="常规 3 2 3 3 3" xfId="1125"/>
    <cellStyle name="常规 3 2 3 3 3 2" xfId="1126"/>
    <cellStyle name="常规 3 2 3 3 3 2 2" xfId="1127"/>
    <cellStyle name="常规 3 2 3 3 3 3" xfId="1128"/>
    <cellStyle name="常规 3 2 3 3 4" xfId="1129"/>
    <cellStyle name="常规 3 2 3 3 4 2" xfId="1130"/>
    <cellStyle name="常规 3 2 3 3 5" xfId="1131"/>
    <cellStyle name="常规 3 2 3 4" xfId="1132"/>
    <cellStyle name="常规 3 2 3 4 2" xfId="1133"/>
    <cellStyle name="常规 3 2 3 4 2 2" xfId="1134"/>
    <cellStyle name="常规 3 2 3 4 2 2 2" xfId="1135"/>
    <cellStyle name="常规 3 2 3 4 2 2 2 2" xfId="1136"/>
    <cellStyle name="常规 3 2 3 4 2 2 3" xfId="1137"/>
    <cellStyle name="常规 3 2 3 4 2 3" xfId="1138"/>
    <cellStyle name="常规 3 2 3 4 2 3 2" xfId="1139"/>
    <cellStyle name="常规 3 2 3 4 2 4" xfId="1140"/>
    <cellStyle name="常规 3 2 3 4 3" xfId="1141"/>
    <cellStyle name="常规 3 2 3 4 3 2" xfId="1142"/>
    <cellStyle name="常规 3 2 3 4 3 2 2" xfId="1143"/>
    <cellStyle name="常规 3 2 3 4 3 3" xfId="1144"/>
    <cellStyle name="常规 3 2 3 4 4" xfId="1145"/>
    <cellStyle name="常规 3 2 3 4 4 2" xfId="1146"/>
    <cellStyle name="常规 3 2 3 4 5" xfId="1147"/>
    <cellStyle name="常规 3 2 3 5" xfId="1148"/>
    <cellStyle name="常规 3 2 3 5 2" xfId="1149"/>
    <cellStyle name="常规 3 2 3 5 2 2" xfId="1150"/>
    <cellStyle name="常规 3 2 3 5 2 2 2" xfId="1151"/>
    <cellStyle name="常规 3 2 3 5 2 2 2 2" xfId="1152"/>
    <cellStyle name="常规 3 2 3 5 2 2 3" xfId="1153"/>
    <cellStyle name="常规 3 2 3 5 2 3" xfId="1154"/>
    <cellStyle name="常规 3 2 3 5 2 3 2" xfId="1155"/>
    <cellStyle name="常规 3 2 3 5 2 4" xfId="1156"/>
    <cellStyle name="常规 3 2 3 5 3" xfId="1157"/>
    <cellStyle name="常规 3 2 3 5 3 2" xfId="1158"/>
    <cellStyle name="常规 3 2 3 5 3 2 2" xfId="1159"/>
    <cellStyle name="常规 3 2 3 5 3 3" xfId="1160"/>
    <cellStyle name="常规 3 2 3 5 4" xfId="1161"/>
    <cellStyle name="常规 3 2 3 5 4 2" xfId="1162"/>
    <cellStyle name="常规 3 2 3 5 5" xfId="1163"/>
    <cellStyle name="常规 3 2 3 6" xfId="1164"/>
    <cellStyle name="常规 3 2 3 6 2" xfId="1165"/>
    <cellStyle name="常规 3 2 3 6 2 2" xfId="1166"/>
    <cellStyle name="常规 3 2 3 6 2 2 2" xfId="1167"/>
    <cellStyle name="常规 3 2 3 6 2 3" xfId="1168"/>
    <cellStyle name="常规 3 2 3 6 3" xfId="1169"/>
    <cellStyle name="常规 3 2 3 6 3 2" xfId="1170"/>
    <cellStyle name="常规 3 2 3 6 4" xfId="1171"/>
    <cellStyle name="常规 3 2 3 7" xfId="1172"/>
    <cellStyle name="常规 3 2 3 7 2" xfId="1173"/>
    <cellStyle name="常规 3 2 3 7 2 2" xfId="1174"/>
    <cellStyle name="常规 3 2 3 7 3" xfId="1175"/>
    <cellStyle name="常规 3 2 3 8" xfId="1176"/>
    <cellStyle name="常规 3 2 3 8 2" xfId="1177"/>
    <cellStyle name="常规 3 2 3 9" xfId="1178"/>
    <cellStyle name="常规 3 2 4" xfId="1179"/>
    <cellStyle name="常规 3 2 4 2" xfId="1180"/>
    <cellStyle name="常规 3 2 4 2 2" xfId="1181"/>
    <cellStyle name="常规 3 2 4 2 2 2" xfId="1182"/>
    <cellStyle name="常规 3 2 4 2 2 2 2" xfId="1183"/>
    <cellStyle name="常规 3 2 4 2 2 2 2 2" xfId="1184"/>
    <cellStyle name="常规 3 2 4 2 2 2 3" xfId="1185"/>
    <cellStyle name="常规 3 2 4 2 2 3" xfId="1186"/>
    <cellStyle name="常规 3 2 4 2 2 3 2" xfId="1187"/>
    <cellStyle name="常规 3 2 4 2 2 4" xfId="1188"/>
    <cellStyle name="常规 3 2 4 2 3" xfId="1189"/>
    <cellStyle name="常规 3 2 4 2 3 2" xfId="1190"/>
    <cellStyle name="常规 3 2 4 2 3 2 2" xfId="1191"/>
    <cellStyle name="常规 3 2 4 2 3 3" xfId="1192"/>
    <cellStyle name="常规 3 2 4 2 4" xfId="1193"/>
    <cellStyle name="常规 3 2 4 2 4 2" xfId="1194"/>
    <cellStyle name="常规 3 2 4 2 5" xfId="1195"/>
    <cellStyle name="常规 3 2 4 3" xfId="1196"/>
    <cellStyle name="常规 3 2 4 3 2" xfId="1197"/>
    <cellStyle name="常规 3 2 4 3 2 2" xfId="1198"/>
    <cellStyle name="常规 3 2 4 3 2 2 2" xfId="1199"/>
    <cellStyle name="常规 3 2 4 3 2 3" xfId="1200"/>
    <cellStyle name="常规 3 2 4 3 3" xfId="1201"/>
    <cellStyle name="常规 3 2 4 3 3 2" xfId="1202"/>
    <cellStyle name="常规 3 2 4 3 4" xfId="1203"/>
    <cellStyle name="常规 3 2 4 4" xfId="1204"/>
    <cellStyle name="常规 3 2 4 4 2" xfId="1205"/>
    <cellStyle name="常规 3 2 4 4 2 2" xfId="1206"/>
    <cellStyle name="常规 3 2 4 4 3" xfId="1207"/>
    <cellStyle name="常规 3 2 4 5" xfId="1208"/>
    <cellStyle name="常规 3 2 4 5 2" xfId="1209"/>
    <cellStyle name="常规 3 2 4 6" xfId="1210"/>
    <cellStyle name="常规 3 2 5" xfId="1211"/>
    <cellStyle name="常规 3 2 5 2" xfId="1212"/>
    <cellStyle name="常规 3 2 5 2 2" xfId="1213"/>
    <cellStyle name="常规 3 2 5 2 2 2" xfId="1214"/>
    <cellStyle name="常规 3 2 5 2 2 2 2" xfId="1215"/>
    <cellStyle name="常规 3 2 5 2 2 2 2 2" xfId="1216"/>
    <cellStyle name="常规 3 2 5 2 2 2 3" xfId="1217"/>
    <cellStyle name="常规 3 2 5 2 2 3" xfId="1218"/>
    <cellStyle name="常规 3 2 5 2 2 3 2" xfId="1219"/>
    <cellStyle name="常规 3 2 5 2 2 4" xfId="1220"/>
    <cellStyle name="常规 3 2 5 2 3" xfId="1221"/>
    <cellStyle name="常规 3 2 5 2 3 2" xfId="1222"/>
    <cellStyle name="常规 3 2 5 2 3 2 2" xfId="1223"/>
    <cellStyle name="常规 3 2 5 2 3 3" xfId="1224"/>
    <cellStyle name="常规 3 2 5 2 4" xfId="1225"/>
    <cellStyle name="常规 3 2 5 2 4 2" xfId="1226"/>
    <cellStyle name="常规 3 2 5 2 5" xfId="1227"/>
    <cellStyle name="常规 3 2 5 3" xfId="1228"/>
    <cellStyle name="常规 3 2 5 3 2" xfId="1229"/>
    <cellStyle name="常规 3 2 5 3 2 2" xfId="1230"/>
    <cellStyle name="常规 3 2 5 3 2 2 2" xfId="1231"/>
    <cellStyle name="常规 3 2 5 3 2 3" xfId="1232"/>
    <cellStyle name="常规 3 2 5 3 3" xfId="1233"/>
    <cellStyle name="常规 3 2 5 3 3 2" xfId="1234"/>
    <cellStyle name="常规 3 2 5 3 4" xfId="1235"/>
    <cellStyle name="常规 3 2 5 4" xfId="1236"/>
    <cellStyle name="常规 3 2 5 4 2" xfId="1237"/>
    <cellStyle name="常规 3 2 5 4 2 2" xfId="1238"/>
    <cellStyle name="常规 3 2 5 4 3" xfId="1239"/>
    <cellStyle name="常规 3 2 5 5" xfId="1240"/>
    <cellStyle name="常规 3 2 5 5 2" xfId="1241"/>
    <cellStyle name="常规 3 2 5 6" xfId="1242"/>
    <cellStyle name="常规 3 2 6" xfId="1243"/>
    <cellStyle name="常规 3 2 6 2" xfId="1244"/>
    <cellStyle name="常规 3 2 6 2 2" xfId="1245"/>
    <cellStyle name="常规 3 2 6 2 2 2" xfId="1246"/>
    <cellStyle name="常规 3 2 6 2 2 2 2" xfId="1247"/>
    <cellStyle name="常规 3 2 6 2 2 3" xfId="1248"/>
    <cellStyle name="常规 3 2 6 2 3" xfId="1249"/>
    <cellStyle name="常规 3 2 6 2 3 2" xfId="1250"/>
    <cellStyle name="常规 3 2 6 2 4" xfId="1251"/>
    <cellStyle name="常规 3 2 6 3" xfId="1252"/>
    <cellStyle name="常规 3 2 6 3 2" xfId="1253"/>
    <cellStyle name="常规 3 2 6 3 2 2" xfId="1254"/>
    <cellStyle name="常规 3 2 6 3 3" xfId="1255"/>
    <cellStyle name="常规 3 2 6 4" xfId="1256"/>
    <cellStyle name="常规 3 2 6 4 2" xfId="1257"/>
    <cellStyle name="常规 3 2 6 5" xfId="1258"/>
    <cellStyle name="常规 3 2 7" xfId="1259"/>
    <cellStyle name="常规 3 2 7 2" xfId="1260"/>
    <cellStyle name="常规 3 2 7 2 2" xfId="1261"/>
    <cellStyle name="常规 3 2 7 2 2 2" xfId="1262"/>
    <cellStyle name="常规 3 2 7 2 2 2 2" xfId="1263"/>
    <cellStyle name="常规 3 2 7 2 2 3" xfId="1264"/>
    <cellStyle name="常规 3 2 7 2 3" xfId="1265"/>
    <cellStyle name="常规 3 2 7 2 3 2" xfId="1266"/>
    <cellStyle name="常规 3 2 7 2 4" xfId="1267"/>
    <cellStyle name="常规 3 2 7 3" xfId="1268"/>
    <cellStyle name="常规 3 2 7 3 2" xfId="1269"/>
    <cellStyle name="常规 3 2 7 3 2 2" xfId="1270"/>
    <cellStyle name="常规 3 2 7 3 3" xfId="1271"/>
    <cellStyle name="常规 3 2 7 4" xfId="1272"/>
    <cellStyle name="常规 3 2 7 4 2" xfId="1273"/>
    <cellStyle name="常规 3 2 7 5" xfId="1274"/>
    <cellStyle name="常规 3 2 8" xfId="1275"/>
    <cellStyle name="常规 3 2 8 2" xfId="1276"/>
    <cellStyle name="常规 3 2 8 2 2" xfId="1277"/>
    <cellStyle name="常规 3 2 8 2 2 2" xfId="1278"/>
    <cellStyle name="常规 3 2 8 2 2 2 2" xfId="1279"/>
    <cellStyle name="常规 3 2 8 2 2 3" xfId="1280"/>
    <cellStyle name="常规 3 2 8 2 3" xfId="1281"/>
    <cellStyle name="常规 3 2 8 2 3 2" xfId="1282"/>
    <cellStyle name="常规 3 2 8 2 4" xfId="1283"/>
    <cellStyle name="常规 3 2 8 3" xfId="1284"/>
    <cellStyle name="常规 3 2 8 3 2" xfId="1285"/>
    <cellStyle name="常规 3 2 8 3 2 2" xfId="1286"/>
    <cellStyle name="常规 3 2 8 3 3" xfId="1287"/>
    <cellStyle name="常规 3 2 8 4" xfId="1288"/>
    <cellStyle name="常规 3 2 8 4 2" xfId="1289"/>
    <cellStyle name="常规 3 2 8 5" xfId="1290"/>
    <cellStyle name="常规 3 2 9" xfId="1291"/>
    <cellStyle name="常规 3 2 9 2" xfId="1292"/>
    <cellStyle name="常规 3 2 9 2 2" xfId="1293"/>
    <cellStyle name="常规 3 2 9 2 2 2" xfId="1294"/>
    <cellStyle name="常规 3 2 9 2 3" xfId="1295"/>
    <cellStyle name="常规 3 2 9 3" xfId="1296"/>
    <cellStyle name="常规 3 2 9 3 2" xfId="1297"/>
    <cellStyle name="常规 3 2 9 4" xfId="1298"/>
    <cellStyle name="常规 3 3" xfId="1299"/>
    <cellStyle name="常规 3 3 2" xfId="1300"/>
    <cellStyle name="常规 3 3 2 2" xfId="1301"/>
    <cellStyle name="常规 3 3 2 2 2" xfId="1302"/>
    <cellStyle name="常规 3 3 2 2 2 2" xfId="1303"/>
    <cellStyle name="常规 3 3 2 2 2 2 2" xfId="1304"/>
    <cellStyle name="常规 3 3 2 2 2 2 2 2" xfId="1305"/>
    <cellStyle name="常规 3 3 2 2 2 2 3" xfId="1306"/>
    <cellStyle name="常规 3 3 2 2 2 3" xfId="1307"/>
    <cellStyle name="常规 3 3 2 2 2 3 2" xfId="1308"/>
    <cellStyle name="常规 3 3 2 2 2 4" xfId="1309"/>
    <cellStyle name="常规 3 3 2 2 3" xfId="1310"/>
    <cellStyle name="常规 3 3 2 2 3 2" xfId="1311"/>
    <cellStyle name="常规 3 3 2 2 3 2 2" xfId="1312"/>
    <cellStyle name="常规 3 3 2 2 3 3" xfId="1313"/>
    <cellStyle name="常规 3 3 2 2 4" xfId="1314"/>
    <cellStyle name="常规 3 3 2 2 4 2" xfId="1315"/>
    <cellStyle name="常规 3 3 2 2 5" xfId="1316"/>
    <cellStyle name="常规 3 3 2 3" xfId="1317"/>
    <cellStyle name="常规 3 3 2 3 2" xfId="1318"/>
    <cellStyle name="常规 3 3 2 3 2 2" xfId="1319"/>
    <cellStyle name="常规 3 3 2 3 2 2 2" xfId="1320"/>
    <cellStyle name="常规 3 3 2 3 2 3" xfId="1321"/>
    <cellStyle name="常规 3 3 2 3 3" xfId="1322"/>
    <cellStyle name="常规 3 3 2 3 3 2" xfId="1323"/>
    <cellStyle name="常规 3 3 2 3 4" xfId="1324"/>
    <cellStyle name="常规 3 3 2 4" xfId="1325"/>
    <cellStyle name="常规 3 3 2 4 2" xfId="1326"/>
    <cellStyle name="常规 3 3 2 4 2 2" xfId="1327"/>
    <cellStyle name="常规 3 3 2 4 3" xfId="1328"/>
    <cellStyle name="常规 3 3 2 5" xfId="1329"/>
    <cellStyle name="常规 3 3 2 5 2" xfId="1330"/>
    <cellStyle name="常规 3 3 2 6" xfId="1331"/>
    <cellStyle name="常规 3 3 3" xfId="1332"/>
    <cellStyle name="常规 3 3 3 2" xfId="1333"/>
    <cellStyle name="常规 3 3 3 2 2" xfId="1334"/>
    <cellStyle name="常规 3 3 3 2 2 2" xfId="1335"/>
    <cellStyle name="常规 3 3 3 2 2 2 2" xfId="1336"/>
    <cellStyle name="常规 3 3 3 2 2 3" xfId="1337"/>
    <cellStyle name="常规 3 3 3 2 3" xfId="1338"/>
    <cellStyle name="常规 3 3 3 2 3 2" xfId="1339"/>
    <cellStyle name="常规 3 3 3 2 4" xfId="1340"/>
    <cellStyle name="常规 3 3 3 3" xfId="1341"/>
    <cellStyle name="常规 3 3 3 3 2" xfId="1342"/>
    <cellStyle name="常规 3 3 3 3 2 2" xfId="1343"/>
    <cellStyle name="常规 3 3 3 3 3" xfId="1344"/>
    <cellStyle name="常规 3 3 3 4" xfId="1345"/>
    <cellStyle name="常规 3 3 3 4 2" xfId="1346"/>
    <cellStyle name="常规 3 3 3 5" xfId="1347"/>
    <cellStyle name="常规 3 3 4" xfId="1348"/>
    <cellStyle name="常规 3 3 4 2" xfId="1349"/>
    <cellStyle name="常规 3 3 4 2 2" xfId="1350"/>
    <cellStyle name="常规 3 3 4 2 2 2" xfId="1351"/>
    <cellStyle name="常规 3 3 4 2 2 2 2" xfId="1352"/>
    <cellStyle name="常规 3 3 4 2 2 3" xfId="1353"/>
    <cellStyle name="常规 3 3 4 2 3" xfId="1354"/>
    <cellStyle name="常规 3 3 4 2 3 2" xfId="1355"/>
    <cellStyle name="常规 3 3 4 2 4" xfId="1356"/>
    <cellStyle name="常规 3 3 4 3" xfId="1357"/>
    <cellStyle name="常规 3 3 4 3 2" xfId="1358"/>
    <cellStyle name="常规 3 3 4 3 2 2" xfId="1359"/>
    <cellStyle name="常规 3 3 4 3 3" xfId="1360"/>
    <cellStyle name="常规 3 3 4 4" xfId="1361"/>
    <cellStyle name="常规 3 3 4 4 2" xfId="1362"/>
    <cellStyle name="常规 3 3 4 5" xfId="1363"/>
    <cellStyle name="常规 3 3 5" xfId="1364"/>
    <cellStyle name="常规 3 3 5 2" xfId="1365"/>
    <cellStyle name="常规 3 3 5 2 2" xfId="1366"/>
    <cellStyle name="常规 3 3 5 2 2 2" xfId="1367"/>
    <cellStyle name="常规 3 3 5 2 2 2 2" xfId="1368"/>
    <cellStyle name="常规 3 3 5 2 2 3" xfId="1369"/>
    <cellStyle name="常规 3 3 5 2 3" xfId="1370"/>
    <cellStyle name="常规 3 3 5 2 3 2" xfId="1371"/>
    <cellStyle name="常规 3 3 5 2 4" xfId="1372"/>
    <cellStyle name="常规 3 3 5 3" xfId="1373"/>
    <cellStyle name="常规 3 3 5 3 2" xfId="1374"/>
    <cellStyle name="常规 3 3 5 3 2 2" xfId="1375"/>
    <cellStyle name="常规 3 3 5 3 3" xfId="1376"/>
    <cellStyle name="常规 3 3 5 4" xfId="1377"/>
    <cellStyle name="常规 3 3 5 4 2" xfId="1378"/>
    <cellStyle name="常规 3 3 5 5" xfId="1379"/>
    <cellStyle name="常规 3 3 6" xfId="1380"/>
    <cellStyle name="常规 3 3 6 2" xfId="1381"/>
    <cellStyle name="常规 3 3 6 2 2" xfId="1382"/>
    <cellStyle name="常规 3 3 6 2 2 2" xfId="1383"/>
    <cellStyle name="常规 3 3 6 2 3" xfId="1384"/>
    <cellStyle name="常规 3 3 6 3" xfId="1385"/>
    <cellStyle name="常规 3 3 6 3 2" xfId="1386"/>
    <cellStyle name="常规 3 3 6 4" xfId="1387"/>
    <cellStyle name="常规 3 3 7" xfId="1388"/>
    <cellStyle name="常规 3 3 7 2" xfId="1389"/>
    <cellStyle name="常规 3 3 7 2 2" xfId="1390"/>
    <cellStyle name="常规 3 3 7 3" xfId="1391"/>
    <cellStyle name="常规 3 3 8" xfId="1392"/>
    <cellStyle name="常规 3 3 8 2" xfId="1393"/>
    <cellStyle name="常规 3 3 9" xfId="1394"/>
    <cellStyle name="常规 3 4" xfId="1395"/>
    <cellStyle name="常规 3 4 2" xfId="1396"/>
    <cellStyle name="常规 3 4 2 2" xfId="1397"/>
    <cellStyle name="常规 3 4 2 2 2" xfId="1398"/>
    <cellStyle name="常规 3 4 2 2 2 2" xfId="1399"/>
    <cellStyle name="常规 3 4 2 2 2 2 2" xfId="1400"/>
    <cellStyle name="常规 3 4 2 2 2 2 2 2" xfId="1401"/>
    <cellStyle name="常规 3 4 2 2 2 2 3" xfId="1402"/>
    <cellStyle name="常规 3 4 2 2 2 3" xfId="1403"/>
    <cellStyle name="常规 3 4 2 2 2 3 2" xfId="1404"/>
    <cellStyle name="常规 3 4 2 2 2 4" xfId="1405"/>
    <cellStyle name="常规 3 4 2 2 3" xfId="1406"/>
    <cellStyle name="常规 3 4 2 2 3 2" xfId="1407"/>
    <cellStyle name="常规 3 4 2 2 3 2 2" xfId="1408"/>
    <cellStyle name="常规 3 4 2 2 3 3" xfId="1409"/>
    <cellStyle name="常规 3 4 2 2 4" xfId="1410"/>
    <cellStyle name="常规 3 4 2 2 4 2" xfId="1411"/>
    <cellStyle name="常规 3 4 2 2 5" xfId="1412"/>
    <cellStyle name="常规 3 4 2 3" xfId="1413"/>
    <cellStyle name="常规 3 4 2 3 2" xfId="1414"/>
    <cellStyle name="常规 3 4 2 3 2 2" xfId="1415"/>
    <cellStyle name="常规 3 4 2 3 2 2 2" xfId="1416"/>
    <cellStyle name="常规 3 4 2 3 2 3" xfId="1417"/>
    <cellStyle name="常规 3 4 2 3 3" xfId="1418"/>
    <cellStyle name="常规 3 4 2 3 3 2" xfId="1419"/>
    <cellStyle name="常规 3 4 2 3 4" xfId="1420"/>
    <cellStyle name="常规 3 4 2 4" xfId="1421"/>
    <cellStyle name="常规 3 4 2 4 2" xfId="1422"/>
    <cellStyle name="常规 3 4 2 4 2 2" xfId="1423"/>
    <cellStyle name="常规 3 4 2 4 3" xfId="1424"/>
    <cellStyle name="常规 3 4 2 5" xfId="1425"/>
    <cellStyle name="常规 3 4 2 5 2" xfId="1426"/>
    <cellStyle name="常规 3 4 2 6" xfId="1427"/>
    <cellStyle name="常规 3 4 3" xfId="1428"/>
    <cellStyle name="常规 3 4 3 2" xfId="1429"/>
    <cellStyle name="常规 3 4 3 2 2" xfId="1430"/>
    <cellStyle name="常规 3 4 3 2 2 2" xfId="1431"/>
    <cellStyle name="常规 3 4 3 2 2 2 2" xfId="1432"/>
    <cellStyle name="常规 3 4 3 2 2 3" xfId="1433"/>
    <cellStyle name="常规 3 4 3 2 3" xfId="1434"/>
    <cellStyle name="常规 3 4 3 2 3 2" xfId="1435"/>
    <cellStyle name="常规 3 4 3 2 4" xfId="1436"/>
    <cellStyle name="常规 3 4 3 3" xfId="1437"/>
    <cellStyle name="常规 3 4 3 3 2" xfId="1438"/>
    <cellStyle name="常规 3 4 3 3 2 2" xfId="1439"/>
    <cellStyle name="常规 3 4 3 3 3" xfId="1440"/>
    <cellStyle name="常规 3 4 3 4" xfId="1441"/>
    <cellStyle name="常规 3 4 3 4 2" xfId="1442"/>
    <cellStyle name="常规 3 4 3 5" xfId="1443"/>
    <cellStyle name="常规 3 4 4" xfId="1444"/>
    <cellStyle name="常规 3 4 4 2" xfId="1445"/>
    <cellStyle name="常规 3 4 4 2 2" xfId="1446"/>
    <cellStyle name="常规 3 4 4 2 2 2" xfId="1447"/>
    <cellStyle name="常规 3 4 4 2 2 2 2" xfId="1448"/>
    <cellStyle name="常规 3 4 4 2 2 3" xfId="1449"/>
    <cellStyle name="常规 3 4 4 2 3" xfId="1450"/>
    <cellStyle name="常规 3 4 4 2 3 2" xfId="1451"/>
    <cellStyle name="常规 3 4 4 2 4" xfId="1452"/>
    <cellStyle name="常规 3 4 4 3" xfId="1453"/>
    <cellStyle name="常规 3 4 4 3 2" xfId="1454"/>
    <cellStyle name="常规 3 4 4 3 2 2" xfId="1455"/>
    <cellStyle name="常规 3 4 4 3 3" xfId="1456"/>
    <cellStyle name="常规 3 4 4 4" xfId="1457"/>
    <cellStyle name="常规 3 4 4 4 2" xfId="1458"/>
    <cellStyle name="常规 3 4 4 5" xfId="1459"/>
    <cellStyle name="常规 3 4 5" xfId="1460"/>
    <cellStyle name="常规 3 4 5 2" xfId="1461"/>
    <cellStyle name="常规 3 4 5 2 2" xfId="1462"/>
    <cellStyle name="常规 3 4 5 2 2 2" xfId="1463"/>
    <cellStyle name="常规 3 4 5 2 2 2 2" xfId="1464"/>
    <cellStyle name="常规 3 4 5 2 2 3" xfId="1465"/>
    <cellStyle name="常规 3 4 5 2 3" xfId="1466"/>
    <cellStyle name="常规 3 4 5 2 3 2" xfId="1467"/>
    <cellStyle name="常规 3 4 5 2 4" xfId="1468"/>
    <cellStyle name="常规 3 4 5 3" xfId="1469"/>
    <cellStyle name="常规 3 4 5 3 2" xfId="1470"/>
    <cellStyle name="常规 3 4 5 3 2 2" xfId="1471"/>
    <cellStyle name="常规 3 4 5 3 3" xfId="1472"/>
    <cellStyle name="常规 3 4 5 4" xfId="1473"/>
    <cellStyle name="常规 3 4 5 4 2" xfId="1474"/>
    <cellStyle name="常规 3 4 5 5" xfId="1475"/>
    <cellStyle name="常规 3 4 6" xfId="1476"/>
    <cellStyle name="常规 3 4 6 2" xfId="1477"/>
    <cellStyle name="常规 3 4 6 2 2" xfId="1478"/>
    <cellStyle name="常规 3 4 6 2 2 2" xfId="1479"/>
    <cellStyle name="常规 3 4 6 2 3" xfId="1480"/>
    <cellStyle name="常规 3 4 6 3" xfId="1481"/>
    <cellStyle name="常规 3 4 6 3 2" xfId="1482"/>
    <cellStyle name="常规 3 4 6 4" xfId="1483"/>
    <cellStyle name="常规 3 4 7" xfId="1484"/>
    <cellStyle name="常规 3 4 7 2" xfId="1485"/>
    <cellStyle name="常规 3 4 7 2 2" xfId="1486"/>
    <cellStyle name="常规 3 4 7 3" xfId="1487"/>
    <cellStyle name="常规 3 4 8" xfId="1488"/>
    <cellStyle name="常规 3 4 8 2" xfId="1489"/>
    <cellStyle name="常规 3 4 9" xfId="1490"/>
    <cellStyle name="常规 3 5" xfId="1491"/>
    <cellStyle name="常规 3 5 2" xfId="1492"/>
    <cellStyle name="常规 3 5 2 2" xfId="1493"/>
    <cellStyle name="常规 3 5 2 2 2" xfId="1494"/>
    <cellStyle name="常规 3 5 2 2 2 2" xfId="1495"/>
    <cellStyle name="常规 3 5 2 2 2 2 2" xfId="1496"/>
    <cellStyle name="常规 3 5 2 2 2 2 2 2" xfId="1497"/>
    <cellStyle name="常规 3 5 2 2 2 2 3" xfId="1498"/>
    <cellStyle name="常规 3 5 2 2 2 3" xfId="1499"/>
    <cellStyle name="常规 3 5 2 2 2 3 2" xfId="1500"/>
    <cellStyle name="常规 3 5 2 2 2 4" xfId="1501"/>
    <cellStyle name="常规 3 5 2 2 3" xfId="1502"/>
    <cellStyle name="常规 3 5 2 2 3 2" xfId="1503"/>
    <cellStyle name="常规 3 5 2 2 3 2 2" xfId="1504"/>
    <cellStyle name="常规 3 5 2 2 3 3" xfId="1505"/>
    <cellStyle name="常规 3 5 2 2 4" xfId="1506"/>
    <cellStyle name="常规 3 5 2 2 4 2" xfId="1507"/>
    <cellStyle name="常规 3 5 2 2 5" xfId="1508"/>
    <cellStyle name="常规 3 5 2 3" xfId="1509"/>
    <cellStyle name="常规 3 5 2 3 2" xfId="1510"/>
    <cellStyle name="常规 3 5 2 3 2 2" xfId="1511"/>
    <cellStyle name="常规 3 5 2 3 2 2 2" xfId="1512"/>
    <cellStyle name="常规 3 5 2 3 2 3" xfId="1513"/>
    <cellStyle name="常规 3 5 2 3 3" xfId="1514"/>
    <cellStyle name="常规 3 5 2 3 3 2" xfId="1515"/>
    <cellStyle name="常规 3 5 2 3 4" xfId="1516"/>
    <cellStyle name="常规 3 5 2 4" xfId="1517"/>
    <cellStyle name="常规 3 5 2 4 2" xfId="1518"/>
    <cellStyle name="常规 3 5 2 4 2 2" xfId="1519"/>
    <cellStyle name="常规 3 5 2 4 3" xfId="1520"/>
    <cellStyle name="常规 3 5 2 5" xfId="1521"/>
    <cellStyle name="常规 3 5 2 5 2" xfId="1522"/>
    <cellStyle name="常规 3 5 2 6" xfId="1523"/>
    <cellStyle name="常规 3 5 3" xfId="1524"/>
    <cellStyle name="常规 3 5 3 2" xfId="1525"/>
    <cellStyle name="常规 3 5 3 2 2" xfId="1526"/>
    <cellStyle name="常规 3 5 3 2 2 2" xfId="1527"/>
    <cellStyle name="常规 3 5 3 2 2 2 2" xfId="1528"/>
    <cellStyle name="常规 3 5 3 2 2 3" xfId="1529"/>
    <cellStyle name="常规 3 5 3 2 3" xfId="1530"/>
    <cellStyle name="常规 3 5 3 2 3 2" xfId="1531"/>
    <cellStyle name="常规 3 5 3 2 4" xfId="1532"/>
    <cellStyle name="常规 3 5 3 3" xfId="1533"/>
    <cellStyle name="常规 3 5 3 3 2" xfId="1534"/>
    <cellStyle name="常规 3 5 3 3 2 2" xfId="1535"/>
    <cellStyle name="常规 3 5 3 3 3" xfId="1536"/>
    <cellStyle name="常规 3 5 3 4" xfId="1537"/>
    <cellStyle name="常规 3 5 3 4 2" xfId="1538"/>
    <cellStyle name="常规 3 5 3 5" xfId="1539"/>
    <cellStyle name="常规 3 5 4" xfId="1540"/>
    <cellStyle name="常规 3 5 4 2" xfId="1541"/>
    <cellStyle name="常规 3 5 4 2 2" xfId="1542"/>
    <cellStyle name="常规 3 5 4 2 2 2" xfId="1543"/>
    <cellStyle name="常规 3 5 4 2 2 2 2" xfId="1544"/>
    <cellStyle name="常规 3 5 4 2 2 3" xfId="1545"/>
    <cellStyle name="常规 3 5 4 2 3" xfId="1546"/>
    <cellStyle name="常规 3 5 4 2 3 2" xfId="1547"/>
    <cellStyle name="常规 3 5 4 2 4" xfId="1548"/>
    <cellStyle name="常规 3 5 4 3" xfId="1549"/>
    <cellStyle name="常规 3 5 4 3 2" xfId="1550"/>
    <cellStyle name="常规 3 5 4 3 2 2" xfId="1551"/>
    <cellStyle name="常规 3 5 4 3 3" xfId="1552"/>
    <cellStyle name="常规 3 5 4 4" xfId="1553"/>
    <cellStyle name="常规 3 5 4 4 2" xfId="1554"/>
    <cellStyle name="常规 3 5 4 5" xfId="1555"/>
    <cellStyle name="常规 3 5 5" xfId="1556"/>
    <cellStyle name="常规 3 5 5 2" xfId="1557"/>
    <cellStyle name="常规 3 5 5 2 2" xfId="1558"/>
    <cellStyle name="常规 3 5 5 2 2 2" xfId="1559"/>
    <cellStyle name="常规 3 5 5 2 2 2 2" xfId="1560"/>
    <cellStyle name="常规 3 5 5 2 2 3" xfId="1561"/>
    <cellStyle name="常规 3 5 5 2 3" xfId="1562"/>
    <cellStyle name="常规 3 5 5 2 3 2" xfId="1563"/>
    <cellStyle name="常规 3 5 5 2 4" xfId="1564"/>
    <cellStyle name="常规 3 5 5 3" xfId="1565"/>
    <cellStyle name="常规 3 5 5 3 2" xfId="1566"/>
    <cellStyle name="常规 3 5 5 3 2 2" xfId="1567"/>
    <cellStyle name="常规 3 5 5 3 3" xfId="1568"/>
    <cellStyle name="常规 3 5 5 4" xfId="1569"/>
    <cellStyle name="常规 3 5 5 4 2" xfId="1570"/>
    <cellStyle name="常规 3 5 5 5" xfId="1571"/>
    <cellStyle name="常规 3 5 6" xfId="1572"/>
    <cellStyle name="常规 3 5 6 2" xfId="1573"/>
    <cellStyle name="常规 3 5 6 2 2" xfId="1574"/>
    <cellStyle name="常规 3 5 6 2 2 2" xfId="1575"/>
    <cellStyle name="常规 3 5 6 2 3" xfId="1576"/>
    <cellStyle name="常规 3 5 6 3" xfId="1577"/>
    <cellStyle name="常规 3 5 6 3 2" xfId="1578"/>
    <cellStyle name="常规 3 5 6 4" xfId="1579"/>
    <cellStyle name="常规 3 5 7" xfId="1580"/>
    <cellStyle name="常规 3 5 7 2" xfId="1581"/>
    <cellStyle name="常规 3 5 7 2 2" xfId="1582"/>
    <cellStyle name="常规 3 5 7 3" xfId="1583"/>
    <cellStyle name="常规 3 5 8" xfId="1584"/>
    <cellStyle name="常规 3 5 8 2" xfId="1585"/>
    <cellStyle name="常规 3 5 9" xfId="1586"/>
    <cellStyle name="常规 3 6" xfId="1587"/>
    <cellStyle name="常规 3 6 2" xfId="1588"/>
    <cellStyle name="常规 3 6 2 2" xfId="1589"/>
    <cellStyle name="常规 3 6 2 2 2" xfId="1590"/>
    <cellStyle name="常规 3 6 2 2 2 2" xfId="1591"/>
    <cellStyle name="常规 3 6 2 2 2 2 2" xfId="1592"/>
    <cellStyle name="常规 3 6 2 2 2 3" xfId="1593"/>
    <cellStyle name="常规 3 6 2 2 3" xfId="1594"/>
    <cellStyle name="常规 3 6 2 2 3 2" xfId="1595"/>
    <cellStyle name="常规 3 6 2 2 4" xfId="1596"/>
    <cellStyle name="常规 3 6 2 3" xfId="1597"/>
    <cellStyle name="常规 3 6 2 3 2" xfId="1598"/>
    <cellStyle name="常规 3 6 2 3 2 2" xfId="1599"/>
    <cellStyle name="常规 3 6 2 3 3" xfId="1600"/>
    <cellStyle name="常规 3 6 2 4" xfId="1601"/>
    <cellStyle name="常规 3 6 2 4 2" xfId="1602"/>
    <cellStyle name="常规 3 6 2 5" xfId="1603"/>
    <cellStyle name="常规 3 6 3" xfId="1604"/>
    <cellStyle name="常规 3 6 3 2" xfId="1605"/>
    <cellStyle name="常规 3 6 3 2 2" xfId="1606"/>
    <cellStyle name="常规 3 6 3 2 2 2" xfId="1607"/>
    <cellStyle name="常规 3 6 3 2 3" xfId="1608"/>
    <cellStyle name="常规 3 6 3 3" xfId="1609"/>
    <cellStyle name="常规 3 6 3 3 2" xfId="1610"/>
    <cellStyle name="常规 3 6 3 4" xfId="1611"/>
    <cellStyle name="常规 3 6 4" xfId="1612"/>
    <cellStyle name="常规 3 6 4 2" xfId="1613"/>
    <cellStyle name="常规 3 6 4 2 2" xfId="1614"/>
    <cellStyle name="常规 3 6 4 3" xfId="1615"/>
    <cellStyle name="常规 3 6 5" xfId="1616"/>
    <cellStyle name="常规 3 6 5 2" xfId="1617"/>
    <cellStyle name="常规 3 6 6" xfId="1618"/>
    <cellStyle name="常规 3 7" xfId="1619"/>
    <cellStyle name="常规 3 7 2" xfId="1620"/>
    <cellStyle name="常规 3 7 2 2" xfId="1621"/>
    <cellStyle name="常规 3 7 2 2 2" xfId="1622"/>
    <cellStyle name="常规 3 7 2 2 2 2" xfId="1623"/>
    <cellStyle name="常规 3 7 2 2 2 2 2" xfId="1624"/>
    <cellStyle name="常规 3 7 2 2 2 3" xfId="1625"/>
    <cellStyle name="常规 3 7 2 2 3" xfId="1626"/>
    <cellStyle name="常规 3 7 2 2 3 2" xfId="1627"/>
    <cellStyle name="常规 3 7 2 2 4" xfId="1628"/>
    <cellStyle name="常规 3 7 2 3" xfId="1629"/>
    <cellStyle name="常规 3 7 2 3 2" xfId="1630"/>
    <cellStyle name="常规 3 7 2 3 2 2" xfId="1631"/>
    <cellStyle name="常规 3 7 2 3 3" xfId="1632"/>
    <cellStyle name="常规 3 7 2 4" xfId="1633"/>
    <cellStyle name="常规 3 7 2 4 2" xfId="1634"/>
    <cellStyle name="常规 3 7 2 5" xfId="1635"/>
    <cellStyle name="常规 3 7 3" xfId="1636"/>
    <cellStyle name="常规 3 7 3 2" xfId="1637"/>
    <cellStyle name="常规 3 7 3 2 2" xfId="1638"/>
    <cellStyle name="常规 3 7 3 2 2 2" xfId="1639"/>
    <cellStyle name="常规 3 7 3 2 3" xfId="1640"/>
    <cellStyle name="常规 3 7 3 3" xfId="1641"/>
    <cellStyle name="常规 3 7 3 3 2" xfId="1642"/>
    <cellStyle name="常规 3 7 3 4" xfId="1643"/>
    <cellStyle name="常规 3 7 4" xfId="1644"/>
    <cellStyle name="常规 3 7 4 2" xfId="1645"/>
    <cellStyle name="常规 3 7 4 2 2" xfId="1646"/>
    <cellStyle name="常规 3 7 4 3" xfId="1647"/>
    <cellStyle name="常规 3 7 5" xfId="1648"/>
    <cellStyle name="常规 3 7 5 2" xfId="1649"/>
    <cellStyle name="常规 3 7 6" xfId="1650"/>
    <cellStyle name="常规 3 8" xfId="1651"/>
    <cellStyle name="常规 3 8 2" xfId="1652"/>
    <cellStyle name="常规 3 8 2 2" xfId="1653"/>
    <cellStyle name="常规 3 8 2 2 2" xfId="1654"/>
    <cellStyle name="常规 3 8 2 2 2 2" xfId="1655"/>
    <cellStyle name="常规 3 8 2 2 2 2 2" xfId="1656"/>
    <cellStyle name="常规 3 8 2 2 2 3" xfId="1657"/>
    <cellStyle name="常规 3 8 2 2 3" xfId="1658"/>
    <cellStyle name="常规 3 8 2 2 3 2" xfId="1659"/>
    <cellStyle name="常规 3 8 2 2 4" xfId="1660"/>
    <cellStyle name="常规 3 8 2 3" xfId="1661"/>
    <cellStyle name="常规 3 8 2 3 2" xfId="1662"/>
    <cellStyle name="常规 3 8 2 3 2 2" xfId="1663"/>
    <cellStyle name="常规 3 8 2 3 3" xfId="1664"/>
    <cellStyle name="常规 3 8 2 4" xfId="1665"/>
    <cellStyle name="常规 3 8 2 4 2" xfId="1666"/>
    <cellStyle name="常规 3 8 2 5" xfId="1667"/>
    <cellStyle name="常规 3 8 3" xfId="1668"/>
    <cellStyle name="常规 3 8 3 2" xfId="1669"/>
    <cellStyle name="常规 3 8 3 2 2" xfId="1670"/>
    <cellStyle name="常规 3 8 3 2 2 2" xfId="1671"/>
    <cellStyle name="常规 3 8 3 2 3" xfId="1672"/>
    <cellStyle name="常规 3 8 3 3" xfId="1673"/>
    <cellStyle name="常规 3 8 3 3 2" xfId="1674"/>
    <cellStyle name="常规 3 8 3 4" xfId="1675"/>
    <cellStyle name="常规 3 8 4" xfId="1676"/>
    <cellStyle name="常规 3 8 4 2" xfId="1677"/>
    <cellStyle name="常规 3 8 4 2 2" xfId="1678"/>
    <cellStyle name="常规 3 8 4 3" xfId="1679"/>
    <cellStyle name="常规 3 8 5" xfId="1680"/>
    <cellStyle name="常规 3 8 5 2" xfId="1681"/>
    <cellStyle name="常规 3 8 6" xfId="1682"/>
    <cellStyle name="常规 3 9" xfId="1683"/>
    <cellStyle name="常规 3 9 2" xfId="1684"/>
    <cellStyle name="常规 3 9 2 2" xfId="1685"/>
    <cellStyle name="常规 3 9 2 2 2" xfId="1686"/>
    <cellStyle name="常规 3 9 2 2 2 2" xfId="1687"/>
    <cellStyle name="常规 3 9 2 2 3" xfId="1688"/>
    <cellStyle name="常规 3 9 2 3" xfId="1689"/>
    <cellStyle name="常规 3 9 2 3 2" xfId="1690"/>
    <cellStyle name="常规 3 9 2 4" xfId="1691"/>
    <cellStyle name="常规 3 9 3" xfId="1692"/>
    <cellStyle name="常规 3 9 3 2" xfId="1693"/>
    <cellStyle name="常规 3 9 3 2 2" xfId="1694"/>
    <cellStyle name="常规 3 9 3 3" xfId="1695"/>
    <cellStyle name="常规 3 9 4" xfId="1696"/>
    <cellStyle name="常规 3 9 4 2" xfId="1697"/>
    <cellStyle name="常规 3 9 5" xfId="1698"/>
    <cellStyle name="常规 30" xfId="1699"/>
    <cellStyle name="常规 30 2" xfId="1700"/>
    <cellStyle name="常规 31" xfId="1701"/>
    <cellStyle name="常规 31 2" xfId="1702"/>
    <cellStyle name="常规 32" xfId="1703"/>
    <cellStyle name="常规 32 2" xfId="1704"/>
    <cellStyle name="常规 37" xfId="1705"/>
    <cellStyle name="常规 37 2" xfId="1706"/>
    <cellStyle name="常规 38" xfId="1707"/>
    <cellStyle name="常规 38 2" xfId="1708"/>
    <cellStyle name="常规 39" xfId="1709"/>
    <cellStyle name="常规 39 2" xfId="1710"/>
    <cellStyle name="常规 4" xfId="1711"/>
    <cellStyle name="常规 4 2" xfId="1712"/>
    <cellStyle name="常规 4 3" xfId="1713"/>
    <cellStyle name="常规 4 4" xfId="1714"/>
    <cellStyle name="常规 4 5" xfId="1715"/>
    <cellStyle name="常规 40" xfId="1716"/>
    <cellStyle name="常规 40 2" xfId="1717"/>
    <cellStyle name="常规 41" xfId="1718"/>
    <cellStyle name="常规 41 2" xfId="1719"/>
    <cellStyle name="常规 42" xfId="1720"/>
    <cellStyle name="常规 42 2" xfId="1721"/>
    <cellStyle name="常规 43" xfId="1722"/>
    <cellStyle name="常规 43 2" xfId="1723"/>
    <cellStyle name="常规 44" xfId="1724"/>
    <cellStyle name="常规 44 2" xfId="1725"/>
    <cellStyle name="常规 45" xfId="1726"/>
    <cellStyle name="常规 45 2" xfId="1727"/>
    <cellStyle name="常规 46" xfId="1728"/>
    <cellStyle name="常规 46 2" xfId="1729"/>
    <cellStyle name="常规 48" xfId="1730"/>
    <cellStyle name="常规 48 2" xfId="1731"/>
    <cellStyle name="常规 5" xfId="1732"/>
    <cellStyle name="常规 5 10" xfId="1733"/>
    <cellStyle name="常规 5 2" xfId="1734"/>
    <cellStyle name="常规 5 3" xfId="1735"/>
    <cellStyle name="常规 5 4" xfId="1736"/>
    <cellStyle name="常规 5 4 2" xfId="1737"/>
    <cellStyle name="常规 5 4 2 2" xfId="1738"/>
    <cellStyle name="常规 5 4 2 2 2" xfId="1739"/>
    <cellStyle name="常规 5 4 2 3" xfId="1740"/>
    <cellStyle name="常规 5 4 3" xfId="1741"/>
    <cellStyle name="常规 5 4 3 2" xfId="1742"/>
    <cellStyle name="常规 5 4 4" xfId="1743"/>
    <cellStyle name="常规 5 5" xfId="1744"/>
    <cellStyle name="常规 5 5 2" xfId="1745"/>
    <cellStyle name="常规 5 5 2 2" xfId="1746"/>
    <cellStyle name="常规 5 5 2 2 2" xfId="1747"/>
    <cellStyle name="常规 5 5 2 3" xfId="1748"/>
    <cellStyle name="常规 5 5 3" xfId="1749"/>
    <cellStyle name="常规 5 5 3 2" xfId="1750"/>
    <cellStyle name="常规 5 5 4" xfId="1751"/>
    <cellStyle name="常规 5 6" xfId="1752"/>
    <cellStyle name="常规 5 6 2" xfId="1753"/>
    <cellStyle name="常规 5 6 2 2" xfId="1754"/>
    <cellStyle name="常规 5 6 3" xfId="1755"/>
    <cellStyle name="常规 5 7" xfId="1756"/>
    <cellStyle name="常规 5 7 2" xfId="1757"/>
    <cellStyle name="常规 5 8" xfId="1758"/>
    <cellStyle name="常规 5 8 2" xfId="1759"/>
    <cellStyle name="常规 5 9" xfId="1760"/>
    <cellStyle name="常规 6" xfId="1761"/>
    <cellStyle name="常规 6 2" xfId="1762"/>
    <cellStyle name="常规 6 3" xfId="1763"/>
    <cellStyle name="常规 7" xfId="1764"/>
    <cellStyle name="常规 7 2" xfId="1765"/>
    <cellStyle name="常规 7 3" xfId="1766"/>
    <cellStyle name="常规 8" xfId="1767"/>
    <cellStyle name="常规 8 2" xfId="1768"/>
    <cellStyle name="常规 8 3" xfId="1769"/>
    <cellStyle name="常规 8 4" xfId="1770"/>
    <cellStyle name="常规 9" xfId="1771"/>
    <cellStyle name="常规 9 2" xfId="1772"/>
    <cellStyle name="常规 9 2 2" xfId="1773"/>
    <cellStyle name="常规 9 3" xfId="1774"/>
    <cellStyle name="常规 9 4" xfId="1775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FFF"/>
      <rgbColor rgb="00A0A0A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920563</xdr:colOff>
      <xdr:row>26</xdr:row>
      <xdr:rowOff>111497</xdr:rowOff>
    </xdr:from>
    <xdr:to>
      <xdr:col>4</xdr:col>
      <xdr:colOff>2352675</xdr:colOff>
      <xdr:row>26</xdr:row>
      <xdr:rowOff>3826694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r:embed="rId1"/>
        <a:srcRect r="26194"/>
        <a:stretch>
          <a:fillRect/>
        </a:stretch>
      </xdr:blipFill>
      <xdr:spPr>
        <a:xfrm>
          <a:off x="2396490" y="12466320"/>
          <a:ext cx="5861685" cy="371538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1408020</xdr:colOff>
      <xdr:row>39</xdr:row>
      <xdr:rowOff>127187</xdr:rowOff>
    </xdr:from>
    <xdr:to>
      <xdr:col>4</xdr:col>
      <xdr:colOff>3611706</xdr:colOff>
      <xdr:row>39</xdr:row>
      <xdr:rowOff>3876674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2884170" y="18604865"/>
          <a:ext cx="6632575" cy="374904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1138517</xdr:colOff>
      <xdr:row>63</xdr:row>
      <xdr:rowOff>87404</xdr:rowOff>
    </xdr:from>
    <xdr:to>
      <xdr:col>4</xdr:col>
      <xdr:colOff>1648088</xdr:colOff>
      <xdr:row>63</xdr:row>
      <xdr:rowOff>3905249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4547870" y="26600150"/>
          <a:ext cx="3005455" cy="381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1641662</xdr:colOff>
      <xdr:row>258</xdr:row>
      <xdr:rowOff>143436</xdr:rowOff>
    </xdr:from>
    <xdr:to>
      <xdr:col>4</xdr:col>
      <xdr:colOff>3734161</xdr:colOff>
      <xdr:row>258</xdr:row>
      <xdr:rowOff>3848100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3117850" y="92513150"/>
          <a:ext cx="6521450" cy="37052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1782184</xdr:colOff>
      <xdr:row>238</xdr:row>
      <xdr:rowOff>169993</xdr:rowOff>
    </xdr:from>
    <xdr:to>
      <xdr:col>4</xdr:col>
      <xdr:colOff>4421953</xdr:colOff>
      <xdr:row>238</xdr:row>
      <xdr:rowOff>3832774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r:embed="rId5"/>
        <a:srcRect/>
        <a:stretch>
          <a:fillRect/>
        </a:stretch>
      </xdr:blipFill>
      <xdr:spPr>
        <a:xfrm>
          <a:off x="3258185" y="85217000"/>
          <a:ext cx="7068820" cy="366268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448237</xdr:colOff>
      <xdr:row>148</xdr:row>
      <xdr:rowOff>80682</xdr:rowOff>
    </xdr:from>
    <xdr:to>
      <xdr:col>4</xdr:col>
      <xdr:colOff>2421060</xdr:colOff>
      <xdr:row>148</xdr:row>
      <xdr:rowOff>3933826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r:embed="rId6"/>
        <a:srcRect/>
        <a:stretch>
          <a:fillRect/>
        </a:stretch>
      </xdr:blipFill>
      <xdr:spPr>
        <a:xfrm>
          <a:off x="3857625" y="54095650"/>
          <a:ext cx="4468495" cy="385318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1274445</xdr:colOff>
      <xdr:row>3</xdr:row>
      <xdr:rowOff>60959</xdr:rowOff>
    </xdr:from>
    <xdr:to>
      <xdr:col>4</xdr:col>
      <xdr:colOff>3921094</xdr:colOff>
      <xdr:row>3</xdr:row>
      <xdr:rowOff>3876674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r:embed="rId7"/>
        <a:srcRect/>
        <a:stretch>
          <a:fillRect/>
        </a:stretch>
      </xdr:blipFill>
      <xdr:spPr>
        <a:xfrm>
          <a:off x="2750820" y="4292600"/>
          <a:ext cx="7075170" cy="3815715"/>
        </a:xfrm>
        <a:prstGeom prst="rect">
          <a:avLst/>
        </a:prstGeom>
        <a:solidFill>
          <a:schemeClr val="tx1"/>
        </a:solidFill>
      </xdr:spPr>
    </xdr:pic>
    <xdr:clientData/>
  </xdr:twoCellAnchor>
  <xdr:twoCellAnchor editAs="oneCell">
    <xdr:from>
      <xdr:col>2</xdr:col>
      <xdr:colOff>1485341</xdr:colOff>
      <xdr:row>163</xdr:row>
      <xdr:rowOff>95251</xdr:rowOff>
    </xdr:from>
    <xdr:to>
      <xdr:col>4</xdr:col>
      <xdr:colOff>3927911</xdr:colOff>
      <xdr:row>163</xdr:row>
      <xdr:rowOff>3952875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r:embed="rId8"/>
        <a:srcRect/>
        <a:stretch>
          <a:fillRect/>
        </a:stretch>
      </xdr:blipFill>
      <xdr:spPr>
        <a:xfrm>
          <a:off x="2961640" y="60575825"/>
          <a:ext cx="6871335" cy="38576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499110</xdr:colOff>
      <xdr:row>211</xdr:row>
      <xdr:rowOff>80010</xdr:rowOff>
    </xdr:from>
    <xdr:to>
      <xdr:col>4</xdr:col>
      <xdr:colOff>2110722</xdr:colOff>
      <xdr:row>211</xdr:row>
      <xdr:rowOff>3905250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r:embed="rId9"/>
        <a:srcRect/>
        <a:stretch>
          <a:fillRect/>
        </a:stretch>
      </xdr:blipFill>
      <xdr:spPr>
        <a:xfrm>
          <a:off x="3909060" y="76604495"/>
          <a:ext cx="4106545" cy="3825240"/>
        </a:xfrm>
        <a:prstGeom prst="rect">
          <a:avLst/>
        </a:prstGeom>
        <a:noFill/>
      </xdr:spPr>
    </xdr:pic>
    <xdr:clientData/>
  </xdr:twoCellAnchor>
  <xdr:twoCellAnchor>
    <xdr:from>
      <xdr:col>3</xdr:col>
      <xdr:colOff>1580356</xdr:colOff>
      <xdr:row>3</xdr:row>
      <xdr:rowOff>2496344</xdr:rowOff>
    </xdr:from>
    <xdr:to>
      <xdr:col>3</xdr:col>
      <xdr:colOff>1581944</xdr:colOff>
      <xdr:row>3</xdr:row>
      <xdr:rowOff>3220244</xdr:rowOff>
    </xdr:to>
    <xdr:cxnSp>
      <xdr:nvCxnSpPr>
        <xdr:cNvPr id="18" name="直接箭头连接符 17"/>
        <xdr:cNvCxnSpPr/>
      </xdr:nvCxnSpPr>
      <xdr:spPr>
        <a:xfrm rot="5400000">
          <a:off x="4629150" y="7089775"/>
          <a:ext cx="723900" cy="127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1390650</xdr:colOff>
      <xdr:row>3</xdr:row>
      <xdr:rowOff>3267075</xdr:rowOff>
    </xdr:from>
    <xdr:to>
      <xdr:col>4</xdr:col>
      <xdr:colOff>76200</xdr:colOff>
      <xdr:row>3</xdr:row>
      <xdr:rowOff>3552825</xdr:rowOff>
    </xdr:to>
    <xdr:sp>
      <xdr:nvSpPr>
        <xdr:cNvPr id="19" name="TextBox 18"/>
        <xdr:cNvSpPr txBox="1"/>
      </xdr:nvSpPr>
      <xdr:spPr>
        <a:xfrm>
          <a:off x="4800600" y="7499350"/>
          <a:ext cx="11811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zh-CN" sz="1400"/>
            <a:t>17</a:t>
          </a:r>
          <a:endParaRPr lang="zh-CN" altLang="en-US" sz="1400"/>
        </a:p>
      </xdr:txBody>
    </xdr:sp>
    <xdr:clientData/>
  </xdr:twoCellAnchor>
  <xdr:twoCellAnchor editAs="oneCell">
    <xdr:from>
      <xdr:col>2</xdr:col>
      <xdr:colOff>1476375</xdr:colOff>
      <xdr:row>73</xdr:row>
      <xdr:rowOff>86887</xdr:rowOff>
    </xdr:from>
    <xdr:to>
      <xdr:col>4</xdr:col>
      <xdr:colOff>3865527</xdr:colOff>
      <xdr:row>73</xdr:row>
      <xdr:rowOff>3990975</xdr:rowOff>
    </xdr:to>
    <xdr:pic>
      <xdr:nvPicPr>
        <xdr:cNvPr id="20" name="图片 19"/>
        <xdr:cNvPicPr>
          <a:picLocks noChangeAspect="1"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52750" y="32234505"/>
          <a:ext cx="6817995" cy="3904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495300</xdr:colOff>
      <xdr:row>109</xdr:row>
      <xdr:rowOff>76200</xdr:rowOff>
    </xdr:from>
    <xdr:to>
      <xdr:col>4</xdr:col>
      <xdr:colOff>3429000</xdr:colOff>
      <xdr:row>109</xdr:row>
      <xdr:rowOff>3905250</xdr:rowOff>
    </xdr:to>
    <xdr:pic>
      <xdr:nvPicPr>
        <xdr:cNvPr id="21" name="图片 20"/>
        <xdr:cNvPicPr>
          <a:picLocks noChangeAspect="1"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43510835"/>
          <a:ext cx="5429250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851807</xdr:colOff>
      <xdr:row>188</xdr:row>
      <xdr:rowOff>85725</xdr:rowOff>
    </xdr:from>
    <xdr:to>
      <xdr:col>4</xdr:col>
      <xdr:colOff>3173186</xdr:colOff>
      <xdr:row>188</xdr:row>
      <xdr:rowOff>4000500</xdr:rowOff>
    </xdr:to>
    <xdr:pic>
      <xdr:nvPicPr>
        <xdr:cNvPr id="22" name="图片 21"/>
        <xdr:cNvPicPr>
          <a:picLocks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61485" y="68773040"/>
          <a:ext cx="4817110" cy="391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1623060</xdr:colOff>
      <xdr:row>1</xdr:row>
      <xdr:rowOff>55880</xdr:rowOff>
    </xdr:from>
    <xdr:to>
      <xdr:col>4</xdr:col>
      <xdr:colOff>3488690</xdr:colOff>
      <xdr:row>1</xdr:row>
      <xdr:rowOff>2831465</xdr:rowOff>
    </xdr:to>
    <xdr:pic>
      <xdr:nvPicPr>
        <xdr:cNvPr id="2" name="图片 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033010" y="751205"/>
          <a:ext cx="4361180" cy="27755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282"/>
  <sheetViews>
    <sheetView tabSelected="1" zoomScale="85" zoomScaleNormal="85" zoomScaleSheetLayoutView="85" workbookViewId="0">
      <selection activeCell="S2" sqref="S2"/>
    </sheetView>
  </sheetViews>
  <sheetFormatPr defaultColWidth="9.14285714285714" defaultRowHeight="13.5"/>
  <cols>
    <col min="1" max="1" width="6.57142857142857" style="7" customWidth="1"/>
    <col min="2" max="2" width="15.5714285714286" style="8" customWidth="1"/>
    <col min="3" max="3" width="29" style="8" customWidth="1"/>
    <col min="4" max="4" width="37.4285714285714" style="7" customWidth="1"/>
    <col min="5" max="5" width="73.4285714285714" style="7" customWidth="1"/>
    <col min="6" max="7" width="8.71428571428571" style="1" customWidth="1"/>
    <col min="8" max="8" width="16.2857142857143" style="1" customWidth="1"/>
    <col min="9" max="9" width="12.1428571428571" style="1" customWidth="1"/>
    <col min="10" max="10" width="16" style="1" customWidth="1"/>
    <col min="11" max="11" width="20.1428571428571" style="7" customWidth="1"/>
    <col min="12" max="16384" width="9.14285714285714" style="7"/>
  </cols>
  <sheetData>
    <row r="1" ht="54.75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232" customHeight="1" spans="1:10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="2" customFormat="1" ht="46.5" customHeight="1" spans="1:10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</row>
    <row r="4" ht="320.1" customHeight="1" spans="1:10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1">
      <c r="A5" s="13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23"/>
    </row>
    <row r="6" spans="1:10">
      <c r="A6" s="14" t="s">
        <v>3</v>
      </c>
      <c r="B6" s="14" t="s">
        <v>4</v>
      </c>
      <c r="C6" s="15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4" t="s">
        <v>11</v>
      </c>
      <c r="J6" s="14" t="s">
        <v>12</v>
      </c>
    </row>
    <row r="7" spans="1:10">
      <c r="A7" s="14" t="s">
        <v>13</v>
      </c>
      <c r="B7" s="14" t="s">
        <v>14</v>
      </c>
      <c r="C7" s="15" t="s">
        <v>15</v>
      </c>
      <c r="D7" s="14" t="s">
        <v>16</v>
      </c>
      <c r="E7" s="14" t="s">
        <v>17</v>
      </c>
      <c r="F7" s="14" t="s">
        <v>18</v>
      </c>
      <c r="G7" s="14" t="s">
        <v>19</v>
      </c>
      <c r="H7" s="14" t="s">
        <v>20</v>
      </c>
      <c r="I7" s="14" t="s">
        <v>21</v>
      </c>
      <c r="J7" s="14" t="s">
        <v>22</v>
      </c>
    </row>
    <row r="8" spans="1:11">
      <c r="A8" s="12" t="s">
        <v>23</v>
      </c>
      <c r="B8" s="16" t="s">
        <v>24</v>
      </c>
      <c r="C8" s="17" t="s">
        <v>25</v>
      </c>
      <c r="D8" s="17" t="s">
        <v>26</v>
      </c>
      <c r="E8" s="17" t="s">
        <v>27</v>
      </c>
      <c r="F8" s="18">
        <v>1</v>
      </c>
      <c r="G8" s="18" t="s">
        <v>28</v>
      </c>
      <c r="H8" s="19"/>
      <c r="I8" s="24"/>
      <c r="J8" s="25"/>
      <c r="K8" s="26"/>
    </row>
    <row r="9" spans="1:11">
      <c r="A9" s="12" t="s">
        <v>29</v>
      </c>
      <c r="B9" s="16" t="s">
        <v>30</v>
      </c>
      <c r="C9" s="17" t="s">
        <v>31</v>
      </c>
      <c r="D9" s="17" t="s">
        <v>32</v>
      </c>
      <c r="E9" s="17" t="s">
        <v>33</v>
      </c>
      <c r="F9" s="18">
        <v>1</v>
      </c>
      <c r="G9" s="18" t="s">
        <v>28</v>
      </c>
      <c r="H9" s="19"/>
      <c r="I9" s="24"/>
      <c r="J9" s="27"/>
      <c r="K9" s="26"/>
    </row>
    <row r="10" s="3" customFormat="1" spans="1:11">
      <c r="A10" s="12" t="s">
        <v>34</v>
      </c>
      <c r="B10" s="16" t="s">
        <v>35</v>
      </c>
      <c r="C10" s="17" t="s">
        <v>36</v>
      </c>
      <c r="D10" s="17" t="s">
        <v>37</v>
      </c>
      <c r="E10" s="17" t="s">
        <v>38</v>
      </c>
      <c r="F10" s="18">
        <v>5</v>
      </c>
      <c r="G10" s="18" t="s">
        <v>28</v>
      </c>
      <c r="H10" s="19"/>
      <c r="I10" s="28"/>
      <c r="J10" s="29"/>
      <c r="K10" s="30"/>
    </row>
    <row r="11" s="3" customFormat="1" spans="1:11">
      <c r="A11" s="12" t="s">
        <v>39</v>
      </c>
      <c r="B11" s="16" t="s">
        <v>40</v>
      </c>
      <c r="C11" s="17" t="s">
        <v>41</v>
      </c>
      <c r="D11" s="17" t="s">
        <v>42</v>
      </c>
      <c r="E11" s="17" t="s">
        <v>43</v>
      </c>
      <c r="F11" s="18">
        <v>1</v>
      </c>
      <c r="G11" s="18" t="s">
        <v>28</v>
      </c>
      <c r="H11" s="19"/>
      <c r="I11" s="28"/>
      <c r="J11" s="29"/>
      <c r="K11" s="30"/>
    </row>
    <row r="12" s="3" customFormat="1" spans="1:11">
      <c r="A12" s="12" t="s">
        <v>44</v>
      </c>
      <c r="B12" s="16" t="s">
        <v>45</v>
      </c>
      <c r="C12" s="17" t="s">
        <v>46</v>
      </c>
      <c r="D12" s="17" t="s">
        <v>47</v>
      </c>
      <c r="E12" s="17" t="s">
        <v>48</v>
      </c>
      <c r="F12" s="18">
        <v>1</v>
      </c>
      <c r="G12" s="18" t="s">
        <v>28</v>
      </c>
      <c r="H12" s="19"/>
      <c r="I12" s="28"/>
      <c r="J12" s="29"/>
      <c r="K12" s="30"/>
    </row>
    <row r="13" s="3" customFormat="1" spans="1:11">
      <c r="A13" s="12" t="s">
        <v>49</v>
      </c>
      <c r="B13" s="16" t="s">
        <v>50</v>
      </c>
      <c r="C13" s="17" t="s">
        <v>51</v>
      </c>
      <c r="D13" s="17" t="s">
        <v>37</v>
      </c>
      <c r="E13" s="17" t="s">
        <v>52</v>
      </c>
      <c r="F13" s="18">
        <v>1</v>
      </c>
      <c r="G13" s="18" t="s">
        <v>28</v>
      </c>
      <c r="H13" s="19"/>
      <c r="I13" s="28"/>
      <c r="J13" s="29"/>
      <c r="K13" s="30"/>
    </row>
    <row r="14" spans="1:11">
      <c r="A14" s="12" t="s">
        <v>53</v>
      </c>
      <c r="B14" s="16" t="s">
        <v>54</v>
      </c>
      <c r="C14" s="17" t="s">
        <v>55</v>
      </c>
      <c r="D14" s="17" t="s">
        <v>56</v>
      </c>
      <c r="E14" s="17" t="s">
        <v>57</v>
      </c>
      <c r="F14" s="18">
        <v>1</v>
      </c>
      <c r="G14" s="18" t="s">
        <v>28</v>
      </c>
      <c r="H14" s="18"/>
      <c r="I14" s="24"/>
      <c r="J14" s="12"/>
      <c r="K14" s="23"/>
    </row>
    <row r="15" s="4" customFormat="1" spans="1:11">
      <c r="A15" s="12" t="s">
        <v>58</v>
      </c>
      <c r="B15" s="16" t="s">
        <v>59</v>
      </c>
      <c r="C15" s="17" t="s">
        <v>60</v>
      </c>
      <c r="D15" s="17" t="s">
        <v>61</v>
      </c>
      <c r="E15" s="17" t="s">
        <v>62</v>
      </c>
      <c r="F15" s="18">
        <v>1</v>
      </c>
      <c r="G15" s="18" t="s">
        <v>28</v>
      </c>
      <c r="H15" s="18"/>
      <c r="I15" s="31"/>
      <c r="J15" s="27"/>
      <c r="K15" s="32"/>
    </row>
    <row r="16" s="4" customFormat="1" spans="1:11">
      <c r="A16" s="12" t="s">
        <v>63</v>
      </c>
      <c r="B16" s="16" t="s">
        <v>64</v>
      </c>
      <c r="C16" s="17" t="s">
        <v>65</v>
      </c>
      <c r="D16" s="17" t="s">
        <v>66</v>
      </c>
      <c r="E16" s="17" t="s">
        <v>67</v>
      </c>
      <c r="F16" s="18">
        <v>1</v>
      </c>
      <c r="G16" s="18" t="s">
        <v>28</v>
      </c>
      <c r="H16" s="18"/>
      <c r="I16" s="31"/>
      <c r="J16" s="27"/>
      <c r="K16" s="32"/>
    </row>
    <row r="17" s="4" customFormat="1" spans="1:11">
      <c r="A17" s="12" t="s">
        <v>68</v>
      </c>
      <c r="B17" s="16" t="s">
        <v>69</v>
      </c>
      <c r="C17" s="17" t="s">
        <v>70</v>
      </c>
      <c r="D17" s="17" t="s">
        <v>71</v>
      </c>
      <c r="E17" s="17" t="s">
        <v>72</v>
      </c>
      <c r="F17" s="18">
        <v>1</v>
      </c>
      <c r="G17" s="18" t="s">
        <v>28</v>
      </c>
      <c r="H17" s="18"/>
      <c r="I17" s="31"/>
      <c r="J17" s="27"/>
      <c r="K17" s="32"/>
    </row>
    <row r="18" s="4" customFormat="1" spans="1:11">
      <c r="A18" s="12" t="s">
        <v>73</v>
      </c>
      <c r="B18" s="16" t="s">
        <v>74</v>
      </c>
      <c r="C18" s="17" t="s">
        <v>75</v>
      </c>
      <c r="D18" s="17" t="s">
        <v>76</v>
      </c>
      <c r="E18" s="17" t="s">
        <v>77</v>
      </c>
      <c r="F18" s="18">
        <v>1</v>
      </c>
      <c r="G18" s="18" t="s">
        <v>28</v>
      </c>
      <c r="H18" s="18"/>
      <c r="I18" s="31"/>
      <c r="J18" s="27"/>
      <c r="K18" s="32"/>
    </row>
    <row r="19" s="4" customFormat="1" spans="1:11">
      <c r="A19" s="12" t="s">
        <v>78</v>
      </c>
      <c r="B19" s="16" t="s">
        <v>79</v>
      </c>
      <c r="C19" s="17" t="s">
        <v>80</v>
      </c>
      <c r="D19" s="17" t="s">
        <v>81</v>
      </c>
      <c r="E19" s="17" t="s">
        <v>82</v>
      </c>
      <c r="F19" s="18">
        <v>1</v>
      </c>
      <c r="G19" s="18" t="s">
        <v>28</v>
      </c>
      <c r="H19" s="18"/>
      <c r="I19" s="33"/>
      <c r="J19" s="34"/>
      <c r="K19" s="32"/>
    </row>
    <row r="20" spans="1:11">
      <c r="A20" s="12" t="s">
        <v>83</v>
      </c>
      <c r="B20" s="16" t="s">
        <v>84</v>
      </c>
      <c r="C20" s="17" t="s">
        <v>85</v>
      </c>
      <c r="D20" s="17" t="s">
        <v>86</v>
      </c>
      <c r="E20" s="17" t="s">
        <v>87</v>
      </c>
      <c r="F20" s="18">
        <v>1</v>
      </c>
      <c r="G20" s="18" t="s">
        <v>28</v>
      </c>
      <c r="H20" s="19"/>
      <c r="I20" s="35"/>
      <c r="J20" s="25"/>
      <c r="K20" s="23"/>
    </row>
    <row r="21" spans="1:11">
      <c r="A21" s="12" t="s">
        <v>88</v>
      </c>
      <c r="B21" s="16" t="s">
        <v>89</v>
      </c>
      <c r="C21" s="17" t="s">
        <v>90</v>
      </c>
      <c r="D21" s="17" t="s">
        <v>91</v>
      </c>
      <c r="E21" s="17" t="s">
        <v>92</v>
      </c>
      <c r="F21" s="18">
        <v>1</v>
      </c>
      <c r="G21" s="18" t="s">
        <v>28</v>
      </c>
      <c r="H21" s="18"/>
      <c r="I21" s="35"/>
      <c r="J21" s="25"/>
      <c r="K21" s="23"/>
    </row>
    <row r="22" spans="1:11">
      <c r="A22" s="12" t="s">
        <v>93</v>
      </c>
      <c r="B22" s="16" t="s">
        <v>94</v>
      </c>
      <c r="C22" s="17" t="s">
        <v>95</v>
      </c>
      <c r="D22" s="17" t="s">
        <v>96</v>
      </c>
      <c r="E22" s="17" t="s">
        <v>97</v>
      </c>
      <c r="F22" s="18">
        <v>1</v>
      </c>
      <c r="G22" s="18" t="s">
        <v>28</v>
      </c>
      <c r="H22" s="18"/>
      <c r="I22" s="35"/>
      <c r="J22" s="25"/>
      <c r="K22" s="23"/>
    </row>
    <row r="23" spans="1:11">
      <c r="A23" s="12" t="s">
        <v>98</v>
      </c>
      <c r="B23" s="16" t="s">
        <v>99</v>
      </c>
      <c r="C23" s="17" t="s">
        <v>100</v>
      </c>
      <c r="D23" s="17" t="s">
        <v>101</v>
      </c>
      <c r="E23" s="17" t="s">
        <v>102</v>
      </c>
      <c r="F23" s="18">
        <v>1</v>
      </c>
      <c r="G23" s="18" t="s">
        <v>28</v>
      </c>
      <c r="H23" s="18"/>
      <c r="I23" s="35"/>
      <c r="J23" s="25"/>
      <c r="K23" s="23"/>
    </row>
    <row r="24" ht="21" customHeight="1" spans="1:11">
      <c r="A24" s="12" t="s">
        <v>103</v>
      </c>
      <c r="B24" s="16"/>
      <c r="C24" s="17" t="s">
        <v>104</v>
      </c>
      <c r="D24" s="17" t="s">
        <v>105</v>
      </c>
      <c r="E24" s="17" t="s">
        <v>106</v>
      </c>
      <c r="F24" s="18">
        <v>1</v>
      </c>
      <c r="G24" s="18" t="s">
        <v>28</v>
      </c>
      <c r="H24" s="18"/>
      <c r="I24" s="35"/>
      <c r="J24" s="25"/>
      <c r="K24" s="23"/>
    </row>
    <row r="25" ht="21" customHeight="1" spans="1:11">
      <c r="A25" s="12" t="s">
        <v>107</v>
      </c>
      <c r="B25" s="20"/>
      <c r="C25" s="17" t="s">
        <v>108</v>
      </c>
      <c r="D25" s="17" t="s">
        <v>109</v>
      </c>
      <c r="E25" s="17" t="s">
        <v>110</v>
      </c>
      <c r="F25" s="18">
        <v>1</v>
      </c>
      <c r="G25" s="18" t="s">
        <v>28</v>
      </c>
      <c r="H25" s="18"/>
      <c r="I25" s="35"/>
      <c r="J25" s="25"/>
      <c r="K25" s="23"/>
    </row>
    <row r="26" ht="21" customHeight="1" spans="1:11">
      <c r="A26" s="12" t="s">
        <v>111</v>
      </c>
      <c r="B26" s="20"/>
      <c r="C26" s="17" t="s">
        <v>112</v>
      </c>
      <c r="D26" s="17" t="s">
        <v>113</v>
      </c>
      <c r="E26" s="17" t="s">
        <v>114</v>
      </c>
      <c r="F26" s="18">
        <v>1</v>
      </c>
      <c r="G26" s="18" t="s">
        <v>28</v>
      </c>
      <c r="H26" s="18"/>
      <c r="I26" s="35"/>
      <c r="J26" s="25"/>
      <c r="K26" s="23"/>
    </row>
    <row r="27" ht="320.1" customHeight="1" spans="1:10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>
      <c r="A28" s="14" t="s">
        <v>115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>
      <c r="A29" s="14" t="s">
        <v>3</v>
      </c>
      <c r="B29" s="15" t="s">
        <v>4</v>
      </c>
      <c r="C29" s="15" t="s">
        <v>5</v>
      </c>
      <c r="D29" s="14" t="s">
        <v>6</v>
      </c>
      <c r="E29" s="14" t="s">
        <v>7</v>
      </c>
      <c r="F29" s="14" t="s">
        <v>8</v>
      </c>
      <c r="G29" s="14" t="s">
        <v>9</v>
      </c>
      <c r="H29" s="14" t="s">
        <v>10</v>
      </c>
      <c r="I29" s="14" t="s">
        <v>11</v>
      </c>
      <c r="J29" s="14" t="s">
        <v>12</v>
      </c>
    </row>
    <row r="30" spans="1:10">
      <c r="A30" s="14" t="s">
        <v>13</v>
      </c>
      <c r="B30" s="15" t="s">
        <v>14</v>
      </c>
      <c r="C30" s="15" t="s">
        <v>15</v>
      </c>
      <c r="D30" s="14" t="s">
        <v>16</v>
      </c>
      <c r="E30" s="14" t="s">
        <v>17</v>
      </c>
      <c r="F30" s="14" t="s">
        <v>18</v>
      </c>
      <c r="G30" s="14" t="s">
        <v>19</v>
      </c>
      <c r="H30" s="14" t="s">
        <v>20</v>
      </c>
      <c r="I30" s="14" t="s">
        <v>21</v>
      </c>
      <c r="J30" s="14" t="s">
        <v>22</v>
      </c>
    </row>
    <row r="31" spans="1:11">
      <c r="A31" s="12" t="s">
        <v>23</v>
      </c>
      <c r="B31" s="16" t="s">
        <v>116</v>
      </c>
      <c r="C31" s="17" t="s">
        <v>117</v>
      </c>
      <c r="D31" s="17" t="s">
        <v>118</v>
      </c>
      <c r="E31" s="17" t="s">
        <v>119</v>
      </c>
      <c r="F31" s="18">
        <v>1</v>
      </c>
      <c r="G31" s="18" t="s">
        <v>120</v>
      </c>
      <c r="H31" s="18"/>
      <c r="I31" s="24"/>
      <c r="J31" s="12"/>
      <c r="K31" s="36"/>
    </row>
    <row r="32" spans="1:11">
      <c r="A32" s="12" t="s">
        <v>29</v>
      </c>
      <c r="B32" s="16" t="s">
        <v>121</v>
      </c>
      <c r="C32" s="17" t="s">
        <v>122</v>
      </c>
      <c r="D32" s="17" t="s">
        <v>123</v>
      </c>
      <c r="E32" s="17" t="s">
        <v>124</v>
      </c>
      <c r="F32" s="18">
        <v>1</v>
      </c>
      <c r="G32" s="18" t="s">
        <v>28</v>
      </c>
      <c r="H32" s="18"/>
      <c r="I32" s="24"/>
      <c r="J32" s="12"/>
      <c r="K32" s="36"/>
    </row>
    <row r="33" spans="1:11">
      <c r="A33" s="12" t="s">
        <v>34</v>
      </c>
      <c r="B33" s="16" t="s">
        <v>125</v>
      </c>
      <c r="C33" s="17" t="s">
        <v>126</v>
      </c>
      <c r="D33" s="17" t="s">
        <v>127</v>
      </c>
      <c r="E33" s="17" t="s">
        <v>128</v>
      </c>
      <c r="F33" s="18">
        <v>1</v>
      </c>
      <c r="G33" s="18" t="s">
        <v>28</v>
      </c>
      <c r="H33" s="19"/>
      <c r="I33" s="24"/>
      <c r="J33" s="12"/>
      <c r="K33" s="36"/>
    </row>
    <row r="34" spans="1:11">
      <c r="A34" s="12" t="s">
        <v>39</v>
      </c>
      <c r="B34" s="16" t="s">
        <v>129</v>
      </c>
      <c r="C34" s="17" t="s">
        <v>130</v>
      </c>
      <c r="D34" s="17" t="s">
        <v>131</v>
      </c>
      <c r="E34" s="17" t="s">
        <v>132</v>
      </c>
      <c r="F34" s="18">
        <v>1</v>
      </c>
      <c r="G34" s="18" t="s">
        <v>28</v>
      </c>
      <c r="H34" s="19"/>
      <c r="I34" s="24"/>
      <c r="J34" s="12"/>
      <c r="K34" s="36"/>
    </row>
    <row r="35" spans="1:11">
      <c r="A35" s="12" t="s">
        <v>44</v>
      </c>
      <c r="B35" s="16" t="s">
        <v>133</v>
      </c>
      <c r="C35" s="17" t="s">
        <v>134</v>
      </c>
      <c r="D35" s="17" t="s">
        <v>135</v>
      </c>
      <c r="E35" s="17" t="s">
        <v>136</v>
      </c>
      <c r="F35" s="18">
        <v>1</v>
      </c>
      <c r="G35" s="18" t="s">
        <v>28</v>
      </c>
      <c r="H35" s="18"/>
      <c r="I35" s="24"/>
      <c r="J35" s="12"/>
      <c r="K35" s="36"/>
    </row>
    <row r="36" spans="1:11">
      <c r="A36" s="12" t="s">
        <v>49</v>
      </c>
      <c r="B36" s="16" t="s">
        <v>137</v>
      </c>
      <c r="C36" s="17" t="s">
        <v>138</v>
      </c>
      <c r="D36" s="17" t="s">
        <v>139</v>
      </c>
      <c r="E36" s="17" t="s">
        <v>140</v>
      </c>
      <c r="F36" s="18">
        <v>1</v>
      </c>
      <c r="G36" s="18" t="s">
        <v>141</v>
      </c>
      <c r="H36" s="18"/>
      <c r="I36" s="24"/>
      <c r="J36" s="12"/>
      <c r="K36" s="36"/>
    </row>
    <row r="37" spans="1:11">
      <c r="A37" s="12" t="s">
        <v>53</v>
      </c>
      <c r="B37" s="16" t="s">
        <v>142</v>
      </c>
      <c r="C37" s="17" t="s">
        <v>143</v>
      </c>
      <c r="D37" s="17" t="s">
        <v>144</v>
      </c>
      <c r="E37" s="17" t="s">
        <v>145</v>
      </c>
      <c r="F37" s="18">
        <v>1</v>
      </c>
      <c r="G37" s="18" t="s">
        <v>28</v>
      </c>
      <c r="H37" s="18"/>
      <c r="I37" s="24"/>
      <c r="J37" s="12"/>
      <c r="K37" s="36"/>
    </row>
    <row r="38" spans="1:11">
      <c r="A38" s="12" t="s">
        <v>58</v>
      </c>
      <c r="B38" s="16" t="s">
        <v>146</v>
      </c>
      <c r="C38" s="17" t="s">
        <v>147</v>
      </c>
      <c r="D38" s="17" t="s">
        <v>148</v>
      </c>
      <c r="E38" s="17" t="s">
        <v>149</v>
      </c>
      <c r="F38" s="18">
        <v>1</v>
      </c>
      <c r="G38" s="18" t="s">
        <v>141</v>
      </c>
      <c r="H38" s="18"/>
      <c r="I38" s="24"/>
      <c r="J38" s="12"/>
      <c r="K38" s="36"/>
    </row>
    <row r="39" spans="1:11">
      <c r="A39" s="12" t="s">
        <v>63</v>
      </c>
      <c r="B39" s="16" t="s">
        <v>150</v>
      </c>
      <c r="C39" s="17" t="s">
        <v>151</v>
      </c>
      <c r="D39" s="17" t="s">
        <v>152</v>
      </c>
      <c r="E39" s="17" t="s">
        <v>153</v>
      </c>
      <c r="F39" s="18">
        <v>1</v>
      </c>
      <c r="G39" s="18" t="s">
        <v>141</v>
      </c>
      <c r="H39" s="18"/>
      <c r="I39" s="24"/>
      <c r="J39" s="12"/>
      <c r="K39" s="36"/>
    </row>
    <row r="40" ht="320.1" customHeight="1" spans="1:10">
      <c r="A40" s="12"/>
      <c r="B40" s="12"/>
      <c r="C40" s="12"/>
      <c r="D40" s="12"/>
      <c r="E40" s="12"/>
      <c r="F40" s="12"/>
      <c r="G40" s="12"/>
      <c r="H40" s="12"/>
      <c r="I40" s="12"/>
      <c r="J40" s="12"/>
    </row>
    <row r="41" spans="1:10">
      <c r="A41" s="14" t="s">
        <v>154</v>
      </c>
      <c r="B41" s="14"/>
      <c r="C41" s="14"/>
      <c r="D41" s="14"/>
      <c r="E41" s="14"/>
      <c r="F41" s="14"/>
      <c r="G41" s="14"/>
      <c r="H41" s="14"/>
      <c r="I41" s="14"/>
      <c r="J41" s="14"/>
    </row>
    <row r="42" spans="1:10">
      <c r="A42" s="14" t="s">
        <v>3</v>
      </c>
      <c r="B42" s="15" t="s">
        <v>4</v>
      </c>
      <c r="C42" s="15" t="s">
        <v>5</v>
      </c>
      <c r="D42" s="14" t="s">
        <v>6</v>
      </c>
      <c r="E42" s="14" t="s">
        <v>7</v>
      </c>
      <c r="F42" s="14" t="s">
        <v>8</v>
      </c>
      <c r="G42" s="14" t="s">
        <v>9</v>
      </c>
      <c r="H42" s="14" t="s">
        <v>10</v>
      </c>
      <c r="I42" s="14" t="s">
        <v>11</v>
      </c>
      <c r="J42" s="14" t="s">
        <v>12</v>
      </c>
    </row>
    <row r="43" spans="1:10">
      <c r="A43" s="14" t="s">
        <v>13</v>
      </c>
      <c r="B43" s="15" t="s">
        <v>14</v>
      </c>
      <c r="C43" s="15" t="s">
        <v>15</v>
      </c>
      <c r="D43" s="14" t="s">
        <v>16</v>
      </c>
      <c r="E43" s="14" t="s">
        <v>17</v>
      </c>
      <c r="F43" s="14" t="s">
        <v>18</v>
      </c>
      <c r="G43" s="14" t="s">
        <v>19</v>
      </c>
      <c r="H43" s="14" t="s">
        <v>20</v>
      </c>
      <c r="I43" s="14" t="s">
        <v>21</v>
      </c>
      <c r="J43" s="14" t="s">
        <v>22</v>
      </c>
    </row>
    <row r="44" spans="1:11">
      <c r="A44" s="12" t="s">
        <v>23</v>
      </c>
      <c r="B44" s="16" t="s">
        <v>155</v>
      </c>
      <c r="C44" s="17" t="s">
        <v>36</v>
      </c>
      <c r="D44" s="17" t="s">
        <v>156</v>
      </c>
      <c r="E44" s="17" t="s">
        <v>157</v>
      </c>
      <c r="F44" s="18">
        <v>1</v>
      </c>
      <c r="G44" s="18" t="s">
        <v>28</v>
      </c>
      <c r="H44" s="18"/>
      <c r="I44" s="24"/>
      <c r="J44" s="12"/>
      <c r="K44" s="37"/>
    </row>
    <row r="45" spans="1:11">
      <c r="A45" s="12" t="s">
        <v>29</v>
      </c>
      <c r="B45" s="16" t="s">
        <v>158</v>
      </c>
      <c r="C45" s="17" t="s">
        <v>159</v>
      </c>
      <c r="D45" s="17" t="s">
        <v>160</v>
      </c>
      <c r="E45" s="17" t="s">
        <v>161</v>
      </c>
      <c r="F45" s="18">
        <v>1</v>
      </c>
      <c r="G45" s="18" t="s">
        <v>28</v>
      </c>
      <c r="H45" s="18"/>
      <c r="I45" s="24"/>
      <c r="J45" s="12"/>
      <c r="K45" s="37"/>
    </row>
    <row r="46" spans="1:11">
      <c r="A46" s="12" t="s">
        <v>34</v>
      </c>
      <c r="B46" s="16" t="s">
        <v>162</v>
      </c>
      <c r="C46" s="17" t="s">
        <v>51</v>
      </c>
      <c r="D46" s="17" t="s">
        <v>156</v>
      </c>
      <c r="E46" s="17" t="s">
        <v>163</v>
      </c>
      <c r="F46" s="18">
        <v>1</v>
      </c>
      <c r="G46" s="18" t="s">
        <v>28</v>
      </c>
      <c r="H46" s="18"/>
      <c r="I46" s="24"/>
      <c r="J46" s="12"/>
      <c r="K46" s="37"/>
    </row>
    <row r="47" spans="1:11">
      <c r="A47" s="12" t="s">
        <v>39</v>
      </c>
      <c r="B47" s="16" t="s">
        <v>164</v>
      </c>
      <c r="C47" s="17" t="s">
        <v>165</v>
      </c>
      <c r="D47" s="17" t="s">
        <v>166</v>
      </c>
      <c r="E47" s="17" t="s">
        <v>167</v>
      </c>
      <c r="F47" s="18">
        <v>5</v>
      </c>
      <c r="G47" s="18" t="s">
        <v>28</v>
      </c>
      <c r="H47" s="18"/>
      <c r="I47" s="24"/>
      <c r="J47" s="12"/>
      <c r="K47" s="37"/>
    </row>
    <row r="48" spans="1:11">
      <c r="A48" s="12" t="s">
        <v>44</v>
      </c>
      <c r="B48" s="16" t="s">
        <v>168</v>
      </c>
      <c r="C48" s="17" t="s">
        <v>169</v>
      </c>
      <c r="D48" s="17" t="s">
        <v>170</v>
      </c>
      <c r="E48" s="17" t="s">
        <v>171</v>
      </c>
      <c r="F48" s="18">
        <v>1</v>
      </c>
      <c r="G48" s="18" t="s">
        <v>28</v>
      </c>
      <c r="H48" s="18"/>
      <c r="I48" s="24"/>
      <c r="J48" s="12"/>
      <c r="K48" s="37"/>
    </row>
    <row r="49" spans="1:11">
      <c r="A49" s="12" t="s">
        <v>49</v>
      </c>
      <c r="B49" s="16" t="s">
        <v>172</v>
      </c>
      <c r="C49" s="17" t="s">
        <v>173</v>
      </c>
      <c r="D49" s="17" t="s">
        <v>174</v>
      </c>
      <c r="E49" s="17" t="s">
        <v>171</v>
      </c>
      <c r="F49" s="18">
        <v>1</v>
      </c>
      <c r="G49" s="18" t="s">
        <v>28</v>
      </c>
      <c r="H49" s="18"/>
      <c r="I49" s="24"/>
      <c r="J49" s="12"/>
      <c r="K49" s="37"/>
    </row>
    <row r="50" spans="1:11">
      <c r="A50" s="12" t="s">
        <v>53</v>
      </c>
      <c r="B50" s="16" t="s">
        <v>175</v>
      </c>
      <c r="C50" s="17" t="s">
        <v>176</v>
      </c>
      <c r="D50" s="17" t="s">
        <v>177</v>
      </c>
      <c r="E50" s="17" t="s">
        <v>178</v>
      </c>
      <c r="F50" s="18">
        <v>1</v>
      </c>
      <c r="G50" s="18" t="s">
        <v>141</v>
      </c>
      <c r="H50" s="18"/>
      <c r="I50" s="24"/>
      <c r="J50" s="12"/>
      <c r="K50" s="37"/>
    </row>
    <row r="51" spans="1:11">
      <c r="A51" s="12" t="s">
        <v>58</v>
      </c>
      <c r="B51" s="16" t="s">
        <v>179</v>
      </c>
      <c r="C51" s="17" t="s">
        <v>180</v>
      </c>
      <c r="D51" s="17" t="s">
        <v>181</v>
      </c>
      <c r="E51" s="17" t="s">
        <v>182</v>
      </c>
      <c r="F51" s="18">
        <v>1</v>
      </c>
      <c r="G51" s="18" t="s">
        <v>28</v>
      </c>
      <c r="H51" s="18"/>
      <c r="I51" s="24"/>
      <c r="J51" s="12"/>
      <c r="K51" s="37"/>
    </row>
    <row r="52" spans="1:11">
      <c r="A52" s="12" t="s">
        <v>63</v>
      </c>
      <c r="B52" s="16" t="s">
        <v>183</v>
      </c>
      <c r="C52" s="17" t="s">
        <v>100</v>
      </c>
      <c r="D52" s="17" t="s">
        <v>184</v>
      </c>
      <c r="E52" s="17" t="s">
        <v>185</v>
      </c>
      <c r="F52" s="18">
        <v>1</v>
      </c>
      <c r="G52" s="18" t="s">
        <v>28</v>
      </c>
      <c r="H52" s="18"/>
      <c r="I52" s="24"/>
      <c r="J52" s="12"/>
      <c r="K52" s="37"/>
    </row>
    <row r="53" spans="1:11">
      <c r="A53" s="12" t="s">
        <v>68</v>
      </c>
      <c r="B53" s="16" t="s">
        <v>186</v>
      </c>
      <c r="C53" s="17" t="s">
        <v>187</v>
      </c>
      <c r="D53" s="17" t="s">
        <v>188</v>
      </c>
      <c r="E53" s="17" t="s">
        <v>189</v>
      </c>
      <c r="F53" s="18">
        <v>1</v>
      </c>
      <c r="G53" s="18" t="s">
        <v>28</v>
      </c>
      <c r="H53" s="18"/>
      <c r="I53" s="24"/>
      <c r="J53" s="12"/>
      <c r="K53" s="37"/>
    </row>
    <row r="54" spans="1:11">
      <c r="A54" s="12" t="s">
        <v>73</v>
      </c>
      <c r="B54" s="16" t="s">
        <v>190</v>
      </c>
      <c r="C54" s="17" t="s">
        <v>191</v>
      </c>
      <c r="D54" s="17" t="s">
        <v>192</v>
      </c>
      <c r="E54" s="17" t="s">
        <v>171</v>
      </c>
      <c r="F54" s="18">
        <v>1</v>
      </c>
      <c r="G54" s="18" t="s">
        <v>28</v>
      </c>
      <c r="H54" s="18"/>
      <c r="I54" s="24"/>
      <c r="J54" s="12"/>
      <c r="K54" s="37"/>
    </row>
    <row r="55" spans="1:11">
      <c r="A55" s="12" t="s">
        <v>78</v>
      </c>
      <c r="B55" s="16" t="s">
        <v>193</v>
      </c>
      <c r="C55" s="17" t="s">
        <v>180</v>
      </c>
      <c r="D55" s="17" t="s">
        <v>181</v>
      </c>
      <c r="E55" s="17" t="s">
        <v>194</v>
      </c>
      <c r="F55" s="18">
        <v>2</v>
      </c>
      <c r="G55" s="18" t="s">
        <v>28</v>
      </c>
      <c r="H55" s="18"/>
      <c r="I55" s="24"/>
      <c r="J55" s="12"/>
      <c r="K55" s="37"/>
    </row>
    <row r="56" spans="1:11">
      <c r="A56" s="12" t="s">
        <v>83</v>
      </c>
      <c r="B56" s="16" t="s">
        <v>164</v>
      </c>
      <c r="C56" s="17" t="s">
        <v>165</v>
      </c>
      <c r="D56" s="17" t="s">
        <v>166</v>
      </c>
      <c r="E56" s="17" t="s">
        <v>167</v>
      </c>
      <c r="F56" s="18">
        <v>2</v>
      </c>
      <c r="G56" s="18" t="s">
        <v>28</v>
      </c>
      <c r="H56" s="18"/>
      <c r="I56" s="24"/>
      <c r="J56" s="12"/>
      <c r="K56" s="37"/>
    </row>
    <row r="57" spans="1:11">
      <c r="A57" s="12" t="s">
        <v>88</v>
      </c>
      <c r="B57" s="16" t="s">
        <v>195</v>
      </c>
      <c r="C57" s="17" t="s">
        <v>95</v>
      </c>
      <c r="D57" s="17" t="s">
        <v>96</v>
      </c>
      <c r="E57" s="17" t="s">
        <v>196</v>
      </c>
      <c r="F57" s="18">
        <v>2</v>
      </c>
      <c r="G57" s="18" t="s">
        <v>28</v>
      </c>
      <c r="H57" s="18"/>
      <c r="I57" s="24"/>
      <c r="J57" s="12"/>
      <c r="K57" s="37"/>
    </row>
    <row r="58" spans="1:11">
      <c r="A58" s="12" t="s">
        <v>93</v>
      </c>
      <c r="B58" s="16" t="s">
        <v>197</v>
      </c>
      <c r="C58" s="17" t="s">
        <v>180</v>
      </c>
      <c r="D58" s="17" t="s">
        <v>198</v>
      </c>
      <c r="E58" s="17" t="s">
        <v>199</v>
      </c>
      <c r="F58" s="18">
        <v>2</v>
      </c>
      <c r="G58" s="18" t="s">
        <v>28</v>
      </c>
      <c r="H58" s="18"/>
      <c r="I58" s="24"/>
      <c r="J58" s="12"/>
      <c r="K58" s="37"/>
    </row>
    <row r="59" spans="1:11">
      <c r="A59" s="12" t="s">
        <v>98</v>
      </c>
      <c r="B59" s="16" t="s">
        <v>200</v>
      </c>
      <c r="C59" s="17" t="s">
        <v>100</v>
      </c>
      <c r="D59" s="17" t="s">
        <v>101</v>
      </c>
      <c r="E59" s="17" t="s">
        <v>201</v>
      </c>
      <c r="F59" s="18">
        <v>1</v>
      </c>
      <c r="G59" s="18" t="s">
        <v>28</v>
      </c>
      <c r="H59" s="18"/>
      <c r="I59" s="24"/>
      <c r="J59" s="12"/>
      <c r="K59" s="37"/>
    </row>
    <row r="60" spans="1:11">
      <c r="A60" s="12" t="s">
        <v>103</v>
      </c>
      <c r="B60" s="16" t="s">
        <v>202</v>
      </c>
      <c r="C60" s="17" t="s">
        <v>203</v>
      </c>
      <c r="D60" s="17" t="s">
        <v>204</v>
      </c>
      <c r="E60" s="17" t="s">
        <v>205</v>
      </c>
      <c r="F60" s="18">
        <v>1</v>
      </c>
      <c r="G60" s="18" t="s">
        <v>28</v>
      </c>
      <c r="H60" s="18"/>
      <c r="I60" s="24"/>
      <c r="J60" s="12"/>
      <c r="K60" s="37"/>
    </row>
    <row r="61" spans="1:11">
      <c r="A61" s="12" t="s">
        <v>107</v>
      </c>
      <c r="B61" s="16" t="s">
        <v>206</v>
      </c>
      <c r="C61" s="17" t="s">
        <v>207</v>
      </c>
      <c r="D61" s="17" t="s">
        <v>208</v>
      </c>
      <c r="E61" s="17" t="s">
        <v>209</v>
      </c>
      <c r="F61" s="18">
        <v>1</v>
      </c>
      <c r="G61" s="18" t="s">
        <v>141</v>
      </c>
      <c r="H61" s="18"/>
      <c r="I61" s="24"/>
      <c r="J61" s="12"/>
      <c r="K61" s="37"/>
    </row>
    <row r="62" ht="15.6" customHeight="1" spans="1:11">
      <c r="A62" s="12" t="s">
        <v>111</v>
      </c>
      <c r="B62" s="21" t="s">
        <v>210</v>
      </c>
      <c r="C62" s="22" t="s">
        <v>211</v>
      </c>
      <c r="D62" s="22" t="s">
        <v>212</v>
      </c>
      <c r="E62" s="22" t="s">
        <v>213</v>
      </c>
      <c r="F62" s="18">
        <v>1</v>
      </c>
      <c r="G62" s="18" t="s">
        <v>28</v>
      </c>
      <c r="H62" s="18"/>
      <c r="I62" s="24"/>
      <c r="J62" s="12"/>
      <c r="K62" s="37"/>
    </row>
    <row r="63" spans="1:11">
      <c r="A63" s="12" t="s">
        <v>214</v>
      </c>
      <c r="B63" s="16" t="s">
        <v>215</v>
      </c>
      <c r="C63" s="17" t="s">
        <v>100</v>
      </c>
      <c r="D63" s="17" t="s">
        <v>216</v>
      </c>
      <c r="E63" s="17" t="s">
        <v>217</v>
      </c>
      <c r="F63" s="18">
        <v>1</v>
      </c>
      <c r="G63" s="18" t="s">
        <v>28</v>
      </c>
      <c r="H63" s="18"/>
      <c r="I63" s="24"/>
      <c r="J63" s="12"/>
      <c r="K63" s="37"/>
    </row>
    <row r="64" ht="320.1" customHeight="1" spans="1:10">
      <c r="A64" s="12"/>
      <c r="B64" s="12"/>
      <c r="C64" s="12"/>
      <c r="D64" s="12"/>
      <c r="E64" s="12"/>
      <c r="F64" s="12"/>
      <c r="G64" s="12"/>
      <c r="H64" s="12"/>
      <c r="I64" s="12"/>
      <c r="J64" s="12"/>
    </row>
    <row r="65" spans="1:10">
      <c r="A65" s="14" t="s">
        <v>218</v>
      </c>
      <c r="B65" s="14"/>
      <c r="C65" s="14"/>
      <c r="D65" s="14"/>
      <c r="E65" s="14"/>
      <c r="F65" s="14"/>
      <c r="G65" s="14"/>
      <c r="H65" s="14"/>
      <c r="I65" s="14"/>
      <c r="J65" s="14"/>
    </row>
    <row r="66" spans="1:10">
      <c r="A66" s="14" t="s">
        <v>3</v>
      </c>
      <c r="B66" s="15" t="s">
        <v>4</v>
      </c>
      <c r="C66" s="15" t="s">
        <v>5</v>
      </c>
      <c r="D66" s="14" t="s">
        <v>6</v>
      </c>
      <c r="E66" s="14" t="s">
        <v>7</v>
      </c>
      <c r="F66" s="14" t="s">
        <v>8</v>
      </c>
      <c r="G66" s="14" t="s">
        <v>9</v>
      </c>
      <c r="H66" s="14" t="s">
        <v>10</v>
      </c>
      <c r="I66" s="14" t="s">
        <v>11</v>
      </c>
      <c r="J66" s="14" t="s">
        <v>12</v>
      </c>
    </row>
    <row r="67" spans="1:10">
      <c r="A67" s="14" t="s">
        <v>13</v>
      </c>
      <c r="B67" s="15" t="s">
        <v>14</v>
      </c>
      <c r="C67" s="15" t="s">
        <v>15</v>
      </c>
      <c r="D67" s="14" t="s">
        <v>16</v>
      </c>
      <c r="E67" s="14" t="s">
        <v>17</v>
      </c>
      <c r="F67" s="14" t="s">
        <v>18</v>
      </c>
      <c r="G67" s="14" t="s">
        <v>19</v>
      </c>
      <c r="H67" s="14" t="s">
        <v>20</v>
      </c>
      <c r="I67" s="14" t="s">
        <v>21</v>
      </c>
      <c r="J67" s="14" t="s">
        <v>22</v>
      </c>
    </row>
    <row r="68" spans="1:11">
      <c r="A68" s="12">
        <v>1</v>
      </c>
      <c r="B68" s="16" t="s">
        <v>219</v>
      </c>
      <c r="C68" s="17" t="s">
        <v>220</v>
      </c>
      <c r="D68" s="17" t="s">
        <v>221</v>
      </c>
      <c r="E68" s="17" t="s">
        <v>222</v>
      </c>
      <c r="F68" s="18">
        <v>6</v>
      </c>
      <c r="G68" s="18" t="s">
        <v>28</v>
      </c>
      <c r="H68" s="18"/>
      <c r="I68" s="24"/>
      <c r="J68" s="12"/>
      <c r="K68" s="46"/>
    </row>
    <row r="69" spans="1:11">
      <c r="A69" s="12" t="s">
        <v>29</v>
      </c>
      <c r="B69" s="16" t="s">
        <v>223</v>
      </c>
      <c r="C69" s="17" t="s">
        <v>224</v>
      </c>
      <c r="D69" s="17" t="s">
        <v>225</v>
      </c>
      <c r="E69" s="17" t="s">
        <v>226</v>
      </c>
      <c r="F69" s="18">
        <v>1</v>
      </c>
      <c r="G69" s="18" t="s">
        <v>227</v>
      </c>
      <c r="H69" s="18"/>
      <c r="I69" s="24"/>
      <c r="J69" s="12"/>
      <c r="K69" s="46"/>
    </row>
    <row r="70" spans="1:11">
      <c r="A70" s="12" t="s">
        <v>34</v>
      </c>
      <c r="B70" s="16" t="s">
        <v>228</v>
      </c>
      <c r="C70" s="17" t="s">
        <v>229</v>
      </c>
      <c r="D70" s="17" t="s">
        <v>230</v>
      </c>
      <c r="E70" s="17" t="s">
        <v>231</v>
      </c>
      <c r="F70" s="18">
        <v>1</v>
      </c>
      <c r="G70" s="18" t="s">
        <v>227</v>
      </c>
      <c r="H70" s="18"/>
      <c r="I70" s="24"/>
      <c r="J70" s="12"/>
      <c r="K70" s="46"/>
    </row>
    <row r="71" ht="15.6" customHeight="1" spans="1:11">
      <c r="A71" s="12" t="s">
        <v>39</v>
      </c>
      <c r="B71" s="21" t="s">
        <v>232</v>
      </c>
      <c r="C71" s="22" t="s">
        <v>165</v>
      </c>
      <c r="D71" s="22" t="s">
        <v>233</v>
      </c>
      <c r="E71" s="22" t="s">
        <v>234</v>
      </c>
      <c r="F71" s="18">
        <v>2</v>
      </c>
      <c r="G71" s="18" t="s">
        <v>28</v>
      </c>
      <c r="H71" s="18"/>
      <c r="I71" s="24"/>
      <c r="J71" s="12"/>
      <c r="K71" s="46"/>
    </row>
    <row r="72" spans="1:11">
      <c r="A72" s="12" t="s">
        <v>44</v>
      </c>
      <c r="B72" s="16" t="s">
        <v>235</v>
      </c>
      <c r="C72" s="17" t="s">
        <v>165</v>
      </c>
      <c r="D72" s="17" t="s">
        <v>236</v>
      </c>
      <c r="E72" s="17" t="s">
        <v>237</v>
      </c>
      <c r="F72" s="18">
        <v>2</v>
      </c>
      <c r="G72" s="18" t="s">
        <v>28</v>
      </c>
      <c r="H72" s="18"/>
      <c r="I72" s="24"/>
      <c r="J72" s="12"/>
      <c r="K72" s="46"/>
    </row>
    <row r="73" spans="1:11">
      <c r="A73" s="12" t="s">
        <v>49</v>
      </c>
      <c r="B73" s="16" t="s">
        <v>238</v>
      </c>
      <c r="C73" s="17" t="s">
        <v>95</v>
      </c>
      <c r="D73" s="17" t="s">
        <v>96</v>
      </c>
      <c r="E73" s="17" t="s">
        <v>239</v>
      </c>
      <c r="F73" s="18">
        <v>2</v>
      </c>
      <c r="G73" s="18" t="s">
        <v>28</v>
      </c>
      <c r="H73" s="18"/>
      <c r="I73" s="24"/>
      <c r="J73" s="12"/>
      <c r="K73" s="46"/>
    </row>
    <row r="74" ht="320.1" customHeight="1" spans="1:10">
      <c r="A74" s="12"/>
      <c r="B74" s="12"/>
      <c r="C74" s="12"/>
      <c r="D74" s="12"/>
      <c r="E74" s="12"/>
      <c r="F74" s="12"/>
      <c r="G74" s="12"/>
      <c r="H74" s="12"/>
      <c r="I74" s="12"/>
      <c r="J74" s="12"/>
    </row>
    <row r="75" spans="1:10">
      <c r="A75" s="14" t="s">
        <v>240</v>
      </c>
      <c r="B75" s="14"/>
      <c r="C75" s="14"/>
      <c r="D75" s="14"/>
      <c r="E75" s="14"/>
      <c r="F75" s="14"/>
      <c r="G75" s="14"/>
      <c r="H75" s="14"/>
      <c r="I75" s="14"/>
      <c r="J75" s="14"/>
    </row>
    <row r="76" spans="1:10">
      <c r="A76" s="14" t="s">
        <v>3</v>
      </c>
      <c r="B76" s="15" t="s">
        <v>4</v>
      </c>
      <c r="C76" s="15" t="s">
        <v>5</v>
      </c>
      <c r="D76" s="14" t="s">
        <v>6</v>
      </c>
      <c r="E76" s="14" t="s">
        <v>7</v>
      </c>
      <c r="F76" s="14" t="s">
        <v>8</v>
      </c>
      <c r="G76" s="14" t="s">
        <v>9</v>
      </c>
      <c r="H76" s="14" t="s">
        <v>10</v>
      </c>
      <c r="I76" s="14" t="s">
        <v>11</v>
      </c>
      <c r="J76" s="14" t="s">
        <v>12</v>
      </c>
    </row>
    <row r="77" spans="1:10">
      <c r="A77" s="14" t="s">
        <v>13</v>
      </c>
      <c r="B77" s="15" t="s">
        <v>14</v>
      </c>
      <c r="C77" s="15" t="s">
        <v>15</v>
      </c>
      <c r="D77" s="14" t="s">
        <v>16</v>
      </c>
      <c r="E77" s="14" t="s">
        <v>17</v>
      </c>
      <c r="F77" s="14" t="s">
        <v>18</v>
      </c>
      <c r="G77" s="14" t="s">
        <v>19</v>
      </c>
      <c r="H77" s="14" t="s">
        <v>20</v>
      </c>
      <c r="I77" s="14" t="s">
        <v>21</v>
      </c>
      <c r="J77" s="14" t="s">
        <v>22</v>
      </c>
    </row>
    <row r="78" spans="1:11">
      <c r="A78" s="12" t="s">
        <v>23</v>
      </c>
      <c r="B78" s="16" t="s">
        <v>241</v>
      </c>
      <c r="C78" s="17" t="s">
        <v>242</v>
      </c>
      <c r="D78" s="17" t="s">
        <v>243</v>
      </c>
      <c r="E78" s="17" t="s">
        <v>244</v>
      </c>
      <c r="F78" s="18">
        <v>1</v>
      </c>
      <c r="G78" s="18" t="s">
        <v>28</v>
      </c>
      <c r="H78" s="18"/>
      <c r="I78" s="24"/>
      <c r="J78" s="12"/>
      <c r="K78" s="47"/>
    </row>
    <row r="79" spans="1:11">
      <c r="A79" s="12" t="s">
        <v>29</v>
      </c>
      <c r="B79" s="16" t="s">
        <v>245</v>
      </c>
      <c r="C79" s="17" t="s">
        <v>246</v>
      </c>
      <c r="D79" s="17" t="s">
        <v>247</v>
      </c>
      <c r="E79" s="17" t="s">
        <v>248</v>
      </c>
      <c r="F79" s="18">
        <v>1</v>
      </c>
      <c r="G79" s="18" t="s">
        <v>28</v>
      </c>
      <c r="H79" s="18"/>
      <c r="I79" s="24"/>
      <c r="J79" s="12"/>
      <c r="K79" s="47"/>
    </row>
    <row r="80" spans="1:11">
      <c r="A80" s="12" t="s">
        <v>34</v>
      </c>
      <c r="B80" s="16" t="s">
        <v>249</v>
      </c>
      <c r="C80" s="17" t="s">
        <v>250</v>
      </c>
      <c r="D80" s="17" t="s">
        <v>251</v>
      </c>
      <c r="E80" s="17" t="s">
        <v>244</v>
      </c>
      <c r="F80" s="18">
        <v>1</v>
      </c>
      <c r="G80" s="18" t="s">
        <v>227</v>
      </c>
      <c r="H80" s="18"/>
      <c r="I80" s="24"/>
      <c r="J80" s="12"/>
      <c r="K80" s="47"/>
    </row>
    <row r="81" spans="1:11">
      <c r="A81" s="12" t="s">
        <v>34</v>
      </c>
      <c r="B81" s="16" t="s">
        <v>252</v>
      </c>
      <c r="C81" s="17" t="s">
        <v>253</v>
      </c>
      <c r="D81" s="17" t="s">
        <v>254</v>
      </c>
      <c r="E81" s="17" t="s">
        <v>244</v>
      </c>
      <c r="F81" s="18">
        <v>1</v>
      </c>
      <c r="G81" s="18" t="s">
        <v>227</v>
      </c>
      <c r="H81" s="18"/>
      <c r="I81" s="24"/>
      <c r="J81" s="12"/>
      <c r="K81" s="47"/>
    </row>
    <row r="82" spans="1:10">
      <c r="A82" s="38" t="s">
        <v>39</v>
      </c>
      <c r="B82" s="16" t="s">
        <v>255</v>
      </c>
      <c r="C82" s="17" t="s">
        <v>256</v>
      </c>
      <c r="D82" s="17" t="s">
        <v>257</v>
      </c>
      <c r="E82" s="17" t="s">
        <v>258</v>
      </c>
      <c r="F82" s="18">
        <v>1</v>
      </c>
      <c r="G82" s="18" t="s">
        <v>28</v>
      </c>
      <c r="H82" s="18"/>
      <c r="I82" s="24"/>
      <c r="J82" s="12"/>
    </row>
    <row r="83" spans="1:11">
      <c r="A83" s="12" t="s">
        <v>44</v>
      </c>
      <c r="B83" s="16" t="s">
        <v>259</v>
      </c>
      <c r="C83" s="17" t="s">
        <v>260</v>
      </c>
      <c r="D83" s="17" t="s">
        <v>261</v>
      </c>
      <c r="E83" s="17" t="s">
        <v>244</v>
      </c>
      <c r="F83" s="18">
        <v>1</v>
      </c>
      <c r="G83" s="18" t="s">
        <v>28</v>
      </c>
      <c r="H83" s="18"/>
      <c r="I83" s="24"/>
      <c r="J83" s="12"/>
      <c r="K83" s="47"/>
    </row>
    <row r="84" spans="1:11">
      <c r="A84" s="12" t="s">
        <v>44</v>
      </c>
      <c r="B84" s="16" t="s">
        <v>262</v>
      </c>
      <c r="C84" s="17" t="s">
        <v>260</v>
      </c>
      <c r="D84" s="17" t="s">
        <v>263</v>
      </c>
      <c r="E84" s="17" t="s">
        <v>244</v>
      </c>
      <c r="F84" s="18">
        <v>1</v>
      </c>
      <c r="G84" s="18" t="s">
        <v>28</v>
      </c>
      <c r="H84" s="18"/>
      <c r="I84" s="24"/>
      <c r="J84" s="12"/>
      <c r="K84" s="47"/>
    </row>
    <row r="85" spans="1:11">
      <c r="A85" s="12" t="s">
        <v>49</v>
      </c>
      <c r="B85" s="16" t="s">
        <v>264</v>
      </c>
      <c r="C85" s="17" t="s">
        <v>265</v>
      </c>
      <c r="D85" s="17" t="s">
        <v>266</v>
      </c>
      <c r="E85" s="17" t="s">
        <v>244</v>
      </c>
      <c r="F85" s="18">
        <v>1</v>
      </c>
      <c r="G85" s="18" t="s">
        <v>227</v>
      </c>
      <c r="H85" s="18"/>
      <c r="I85" s="24"/>
      <c r="J85" s="12"/>
      <c r="K85" s="47"/>
    </row>
    <row r="86" spans="1:11">
      <c r="A86" s="12" t="s">
        <v>49</v>
      </c>
      <c r="B86" s="16" t="s">
        <v>267</v>
      </c>
      <c r="C86" s="17" t="s">
        <v>268</v>
      </c>
      <c r="D86" s="17" t="s">
        <v>269</v>
      </c>
      <c r="E86" s="17" t="s">
        <v>244</v>
      </c>
      <c r="F86" s="18">
        <v>1</v>
      </c>
      <c r="G86" s="18" t="s">
        <v>227</v>
      </c>
      <c r="H86" s="18"/>
      <c r="I86" s="24"/>
      <c r="J86" s="12"/>
      <c r="K86" s="47"/>
    </row>
    <row r="87" spans="1:11">
      <c r="A87" s="12" t="s">
        <v>53</v>
      </c>
      <c r="B87" s="16" t="s">
        <v>270</v>
      </c>
      <c r="C87" s="17" t="s">
        <v>271</v>
      </c>
      <c r="D87" s="17" t="s">
        <v>272</v>
      </c>
      <c r="E87" s="17" t="s">
        <v>244</v>
      </c>
      <c r="F87" s="18">
        <v>1</v>
      </c>
      <c r="G87" s="18" t="s">
        <v>28</v>
      </c>
      <c r="H87" s="18"/>
      <c r="I87" s="24"/>
      <c r="J87" s="12"/>
      <c r="K87" s="47"/>
    </row>
    <row r="88" spans="1:11">
      <c r="A88" s="12" t="s">
        <v>58</v>
      </c>
      <c r="B88" s="16" t="s">
        <v>99</v>
      </c>
      <c r="C88" s="17" t="s">
        <v>100</v>
      </c>
      <c r="D88" s="17" t="s">
        <v>101</v>
      </c>
      <c r="E88" s="17" t="s">
        <v>102</v>
      </c>
      <c r="F88" s="18">
        <v>4</v>
      </c>
      <c r="G88" s="18" t="s">
        <v>28</v>
      </c>
      <c r="H88" s="18"/>
      <c r="I88" s="24"/>
      <c r="J88" s="12"/>
      <c r="K88" s="47"/>
    </row>
    <row r="89" spans="1:11">
      <c r="A89" s="12" t="s">
        <v>63</v>
      </c>
      <c r="B89" s="16" t="s">
        <v>273</v>
      </c>
      <c r="C89" s="17" t="s">
        <v>165</v>
      </c>
      <c r="D89" s="17" t="s">
        <v>274</v>
      </c>
      <c r="E89" s="17" t="s">
        <v>275</v>
      </c>
      <c r="F89" s="18">
        <v>2</v>
      </c>
      <c r="G89" s="18" t="s">
        <v>28</v>
      </c>
      <c r="H89" s="18"/>
      <c r="I89" s="24"/>
      <c r="J89" s="12"/>
      <c r="K89" s="47"/>
    </row>
    <row r="90" spans="1:11">
      <c r="A90" s="12" t="s">
        <v>68</v>
      </c>
      <c r="B90" s="16" t="s">
        <v>276</v>
      </c>
      <c r="C90" s="17" t="s">
        <v>165</v>
      </c>
      <c r="D90" s="17" t="s">
        <v>274</v>
      </c>
      <c r="E90" s="17" t="s">
        <v>277</v>
      </c>
      <c r="F90" s="18">
        <v>2</v>
      </c>
      <c r="G90" s="18" t="s">
        <v>28</v>
      </c>
      <c r="H90" s="18"/>
      <c r="I90" s="24"/>
      <c r="J90" s="12"/>
      <c r="K90" s="47"/>
    </row>
    <row r="91" spans="1:11">
      <c r="A91" s="12" t="s">
        <v>73</v>
      </c>
      <c r="B91" s="16" t="s">
        <v>278</v>
      </c>
      <c r="C91" s="17" t="s">
        <v>165</v>
      </c>
      <c r="D91" s="17" t="s">
        <v>279</v>
      </c>
      <c r="E91" s="17" t="s">
        <v>280</v>
      </c>
      <c r="F91" s="18">
        <v>2</v>
      </c>
      <c r="G91" s="18" t="s">
        <v>28</v>
      </c>
      <c r="H91" s="18"/>
      <c r="I91" s="24"/>
      <c r="J91" s="12"/>
      <c r="K91" s="47"/>
    </row>
    <row r="92" spans="1:11">
      <c r="A92" s="12" t="s">
        <v>78</v>
      </c>
      <c r="B92" s="21" t="s">
        <v>232</v>
      </c>
      <c r="C92" s="22" t="s">
        <v>165</v>
      </c>
      <c r="D92" s="22" t="s">
        <v>233</v>
      </c>
      <c r="E92" s="22" t="s">
        <v>234</v>
      </c>
      <c r="F92" s="18">
        <v>2</v>
      </c>
      <c r="G92" s="18" t="s">
        <v>28</v>
      </c>
      <c r="H92" s="18"/>
      <c r="I92" s="24"/>
      <c r="J92" s="12"/>
      <c r="K92" s="47"/>
    </row>
    <row r="93" spans="1:11">
      <c r="A93" s="12" t="s">
        <v>83</v>
      </c>
      <c r="B93" s="16" t="s">
        <v>278</v>
      </c>
      <c r="C93" s="17" t="s">
        <v>165</v>
      </c>
      <c r="D93" s="17" t="s">
        <v>279</v>
      </c>
      <c r="E93" s="17" t="s">
        <v>280</v>
      </c>
      <c r="F93" s="18">
        <v>2</v>
      </c>
      <c r="G93" s="18" t="s">
        <v>28</v>
      </c>
      <c r="H93" s="18"/>
      <c r="I93" s="24"/>
      <c r="J93" s="12"/>
      <c r="K93" s="47"/>
    </row>
    <row r="94" spans="1:11">
      <c r="A94" s="12" t="s">
        <v>88</v>
      </c>
      <c r="B94" s="16" t="s">
        <v>281</v>
      </c>
      <c r="C94" s="17" t="s">
        <v>100</v>
      </c>
      <c r="D94" s="17" t="s">
        <v>282</v>
      </c>
      <c r="E94" s="17" t="s">
        <v>283</v>
      </c>
      <c r="F94" s="18">
        <v>4</v>
      </c>
      <c r="G94" s="18" t="s">
        <v>28</v>
      </c>
      <c r="H94" s="18"/>
      <c r="I94" s="24"/>
      <c r="J94" s="12"/>
      <c r="K94" s="47"/>
    </row>
    <row r="95" spans="1:11">
      <c r="A95" s="12" t="s">
        <v>93</v>
      </c>
      <c r="B95" s="16" t="s">
        <v>284</v>
      </c>
      <c r="C95" s="17" t="s">
        <v>165</v>
      </c>
      <c r="D95" s="17" t="s">
        <v>274</v>
      </c>
      <c r="E95" s="17" t="s">
        <v>285</v>
      </c>
      <c r="F95" s="18">
        <v>2</v>
      </c>
      <c r="G95" s="18" t="s">
        <v>28</v>
      </c>
      <c r="H95" s="18"/>
      <c r="I95" s="24"/>
      <c r="J95" s="12"/>
      <c r="K95" s="47"/>
    </row>
    <row r="96" spans="1:11">
      <c r="A96" s="12" t="s">
        <v>98</v>
      </c>
      <c r="B96" s="16" t="s">
        <v>286</v>
      </c>
      <c r="C96" s="17" t="s">
        <v>95</v>
      </c>
      <c r="D96" s="17" t="s">
        <v>96</v>
      </c>
      <c r="E96" s="17" t="s">
        <v>287</v>
      </c>
      <c r="F96" s="18">
        <v>1</v>
      </c>
      <c r="G96" s="18" t="s">
        <v>28</v>
      </c>
      <c r="H96" s="18"/>
      <c r="I96" s="24"/>
      <c r="J96" s="12"/>
      <c r="K96" s="47"/>
    </row>
    <row r="97" spans="1:11">
      <c r="A97" s="12" t="s">
        <v>103</v>
      </c>
      <c r="B97" s="39" t="s">
        <v>232</v>
      </c>
      <c r="C97" s="17" t="s">
        <v>165</v>
      </c>
      <c r="D97" s="22" t="s">
        <v>233</v>
      </c>
      <c r="E97" s="22" t="s">
        <v>234</v>
      </c>
      <c r="F97" s="18">
        <v>8</v>
      </c>
      <c r="G97" s="18" t="s">
        <v>28</v>
      </c>
      <c r="H97" s="18"/>
      <c r="I97" s="24"/>
      <c r="J97" s="12"/>
      <c r="K97" s="47"/>
    </row>
    <row r="98" spans="1:11">
      <c r="A98" s="12" t="s">
        <v>107</v>
      </c>
      <c r="B98" s="16" t="s">
        <v>288</v>
      </c>
      <c r="C98" s="17" t="s">
        <v>180</v>
      </c>
      <c r="D98" s="17" t="s">
        <v>198</v>
      </c>
      <c r="E98" s="17" t="s">
        <v>289</v>
      </c>
      <c r="F98" s="18">
        <v>1</v>
      </c>
      <c r="G98" s="18" t="s">
        <v>28</v>
      </c>
      <c r="H98" s="18"/>
      <c r="I98" s="24"/>
      <c r="J98" s="12"/>
      <c r="K98" s="47"/>
    </row>
    <row r="99" spans="1:11">
      <c r="A99" s="12" t="s">
        <v>111</v>
      </c>
      <c r="B99" s="16" t="s">
        <v>290</v>
      </c>
      <c r="C99" s="17" t="s">
        <v>291</v>
      </c>
      <c r="D99" s="17" t="s">
        <v>292</v>
      </c>
      <c r="E99" s="17" t="s">
        <v>293</v>
      </c>
      <c r="F99" s="18">
        <v>1</v>
      </c>
      <c r="G99" s="18" t="s">
        <v>28</v>
      </c>
      <c r="H99" s="18"/>
      <c r="I99" s="24"/>
      <c r="J99" s="12"/>
      <c r="K99" s="47"/>
    </row>
    <row r="100" spans="1:11">
      <c r="A100" s="12" t="s">
        <v>214</v>
      </c>
      <c r="B100" s="21" t="s">
        <v>294</v>
      </c>
      <c r="C100" s="22" t="s">
        <v>295</v>
      </c>
      <c r="D100" s="22" t="s">
        <v>296</v>
      </c>
      <c r="E100" s="22" t="s">
        <v>244</v>
      </c>
      <c r="F100" s="18">
        <v>1</v>
      </c>
      <c r="G100" s="18" t="s">
        <v>28</v>
      </c>
      <c r="H100" s="18"/>
      <c r="I100" s="24"/>
      <c r="J100" s="12"/>
      <c r="K100" s="47"/>
    </row>
    <row r="101" ht="15.6" customHeight="1" spans="1:11">
      <c r="A101" s="12" t="s">
        <v>297</v>
      </c>
      <c r="B101" s="16" t="s">
        <v>298</v>
      </c>
      <c r="C101" s="17" t="s">
        <v>299</v>
      </c>
      <c r="D101" s="17" t="s">
        <v>300</v>
      </c>
      <c r="E101" s="17" t="s">
        <v>301</v>
      </c>
      <c r="F101" s="18">
        <v>2</v>
      </c>
      <c r="G101" s="18" t="s">
        <v>28</v>
      </c>
      <c r="H101" s="18"/>
      <c r="I101" s="35"/>
      <c r="J101" s="25"/>
      <c r="K101" s="47"/>
    </row>
    <row r="102" spans="1:11">
      <c r="A102" s="12" t="s">
        <v>302</v>
      </c>
      <c r="B102" s="16" t="s">
        <v>273</v>
      </c>
      <c r="C102" s="17" t="s">
        <v>165</v>
      </c>
      <c r="D102" s="17" t="s">
        <v>274</v>
      </c>
      <c r="E102" s="17" t="s">
        <v>275</v>
      </c>
      <c r="F102" s="18">
        <v>3</v>
      </c>
      <c r="G102" s="18" t="s">
        <v>28</v>
      </c>
      <c r="H102" s="18"/>
      <c r="I102" s="35"/>
      <c r="J102" s="25"/>
      <c r="K102" s="47"/>
    </row>
    <row r="103" spans="1:11">
      <c r="A103" s="12" t="s">
        <v>303</v>
      </c>
      <c r="B103" s="16" t="s">
        <v>99</v>
      </c>
      <c r="C103" s="17" t="s">
        <v>100</v>
      </c>
      <c r="D103" s="17" t="s">
        <v>101</v>
      </c>
      <c r="E103" s="17" t="s">
        <v>102</v>
      </c>
      <c r="F103" s="18">
        <v>3</v>
      </c>
      <c r="G103" s="18" t="s">
        <v>28</v>
      </c>
      <c r="H103" s="18"/>
      <c r="I103" s="35"/>
      <c r="J103" s="25"/>
      <c r="K103" s="47"/>
    </row>
    <row r="104" spans="1:11">
      <c r="A104" s="12" t="s">
        <v>304</v>
      </c>
      <c r="B104" s="16" t="s">
        <v>305</v>
      </c>
      <c r="C104" s="17" t="s">
        <v>306</v>
      </c>
      <c r="D104" s="17" t="s">
        <v>307</v>
      </c>
      <c r="E104" s="17" t="s">
        <v>244</v>
      </c>
      <c r="F104" s="18">
        <v>1</v>
      </c>
      <c r="G104" s="18" t="s">
        <v>28</v>
      </c>
      <c r="H104" s="18"/>
      <c r="I104" s="35"/>
      <c r="J104" s="25"/>
      <c r="K104" s="47"/>
    </row>
    <row r="105" spans="1:11">
      <c r="A105" s="12"/>
      <c r="B105" s="16" t="s">
        <v>308</v>
      </c>
      <c r="C105" s="17" t="s">
        <v>309</v>
      </c>
      <c r="D105" s="17" t="s">
        <v>310</v>
      </c>
      <c r="E105" s="17" t="s">
        <v>244</v>
      </c>
      <c r="F105" s="18">
        <v>1</v>
      </c>
      <c r="G105" s="18" t="s">
        <v>28</v>
      </c>
      <c r="H105" s="18"/>
      <c r="I105" s="35"/>
      <c r="J105" s="25"/>
      <c r="K105" s="47"/>
    </row>
    <row r="106" ht="37" customHeight="1" spans="1:11">
      <c r="A106" s="12"/>
      <c r="B106" s="58" t="s">
        <v>311</v>
      </c>
      <c r="C106" s="41" t="s">
        <v>312</v>
      </c>
      <c r="D106" s="40" t="s">
        <v>313</v>
      </c>
      <c r="E106" s="40" t="s">
        <v>314</v>
      </c>
      <c r="F106" s="42">
        <v>1</v>
      </c>
      <c r="G106" s="42" t="s">
        <v>28</v>
      </c>
      <c r="H106" s="42"/>
      <c r="I106" s="48"/>
      <c r="J106" s="49" t="s">
        <v>315</v>
      </c>
      <c r="K106" s="47"/>
    </row>
    <row r="107" ht="37" customHeight="1" spans="1:11">
      <c r="A107" s="12"/>
      <c r="B107" s="43" t="s">
        <v>316</v>
      </c>
      <c r="C107" s="44" t="s">
        <v>317</v>
      </c>
      <c r="D107" s="44" t="s">
        <v>318</v>
      </c>
      <c r="E107" s="45" t="s">
        <v>319</v>
      </c>
      <c r="F107" s="42">
        <v>1</v>
      </c>
      <c r="G107" s="42" t="s">
        <v>28</v>
      </c>
      <c r="H107" s="42"/>
      <c r="I107" s="48"/>
      <c r="J107" s="49" t="s">
        <v>315</v>
      </c>
      <c r="K107" s="47"/>
    </row>
    <row r="108" ht="37" customHeight="1" spans="1:11">
      <c r="A108" s="12"/>
      <c r="B108" s="43" t="s">
        <v>320</v>
      </c>
      <c r="C108" s="45" t="s">
        <v>321</v>
      </c>
      <c r="D108" s="44" t="s">
        <v>322</v>
      </c>
      <c r="E108" s="44" t="s">
        <v>323</v>
      </c>
      <c r="F108" s="42">
        <v>1</v>
      </c>
      <c r="G108" s="42" t="s">
        <v>28</v>
      </c>
      <c r="H108" s="42"/>
      <c r="I108" s="48"/>
      <c r="J108" s="49" t="s">
        <v>315</v>
      </c>
      <c r="K108" s="47"/>
    </row>
    <row r="109" ht="37" customHeight="1" spans="1:11">
      <c r="A109" s="12"/>
      <c r="B109" s="43" t="s">
        <v>324</v>
      </c>
      <c r="C109" s="44" t="s">
        <v>325</v>
      </c>
      <c r="D109" s="44" t="s">
        <v>326</v>
      </c>
      <c r="E109" s="44" t="s">
        <v>326</v>
      </c>
      <c r="F109" s="42">
        <v>1</v>
      </c>
      <c r="G109" s="42" t="s">
        <v>28</v>
      </c>
      <c r="H109" s="42"/>
      <c r="I109" s="48"/>
      <c r="J109" s="49" t="s">
        <v>315</v>
      </c>
      <c r="K109" s="47"/>
    </row>
    <row r="110" ht="320.1" customHeight="1" spans="1:10">
      <c r="A110" s="12"/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1:10">
      <c r="A111" s="14" t="s">
        <v>327</v>
      </c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1:10">
      <c r="A112" s="14" t="s">
        <v>3</v>
      </c>
      <c r="B112" s="15" t="s">
        <v>4</v>
      </c>
      <c r="C112" s="15" t="s">
        <v>5</v>
      </c>
      <c r="D112" s="14" t="s">
        <v>6</v>
      </c>
      <c r="E112" s="14" t="s">
        <v>7</v>
      </c>
      <c r="F112" s="14" t="s">
        <v>8</v>
      </c>
      <c r="G112" s="14" t="s">
        <v>9</v>
      </c>
      <c r="H112" s="14" t="s">
        <v>10</v>
      </c>
      <c r="I112" s="14" t="s">
        <v>11</v>
      </c>
      <c r="J112" s="14" t="s">
        <v>12</v>
      </c>
    </row>
    <row r="113" spans="1:10">
      <c r="A113" s="14" t="s">
        <v>13</v>
      </c>
      <c r="B113" s="15" t="s">
        <v>14</v>
      </c>
      <c r="C113" s="15" t="s">
        <v>15</v>
      </c>
      <c r="D113" s="14" t="s">
        <v>16</v>
      </c>
      <c r="E113" s="14" t="s">
        <v>17</v>
      </c>
      <c r="F113" s="14" t="s">
        <v>18</v>
      </c>
      <c r="G113" s="14" t="s">
        <v>19</v>
      </c>
      <c r="H113" s="14" t="s">
        <v>20</v>
      </c>
      <c r="I113" s="14" t="s">
        <v>21</v>
      </c>
      <c r="J113" s="14" t="s">
        <v>22</v>
      </c>
    </row>
    <row r="114" spans="1:11">
      <c r="A114" s="12">
        <v>1</v>
      </c>
      <c r="B114" s="16" t="s">
        <v>328</v>
      </c>
      <c r="C114" s="17" t="s">
        <v>329</v>
      </c>
      <c r="D114" s="17" t="s">
        <v>330</v>
      </c>
      <c r="E114" s="17" t="s">
        <v>331</v>
      </c>
      <c r="F114" s="18">
        <v>1</v>
      </c>
      <c r="G114" s="18" t="s">
        <v>28</v>
      </c>
      <c r="H114" s="18"/>
      <c r="I114" s="24"/>
      <c r="J114" s="12"/>
      <c r="K114" s="50"/>
    </row>
    <row r="115" spans="1:11">
      <c r="A115" s="12">
        <v>2</v>
      </c>
      <c r="B115" s="16" t="s">
        <v>332</v>
      </c>
      <c r="C115" s="17" t="s">
        <v>333</v>
      </c>
      <c r="D115" s="17" t="s">
        <v>334</v>
      </c>
      <c r="E115" s="17" t="s">
        <v>335</v>
      </c>
      <c r="F115" s="18">
        <v>1</v>
      </c>
      <c r="G115" s="18" t="s">
        <v>28</v>
      </c>
      <c r="H115" s="18"/>
      <c r="I115" s="24"/>
      <c r="J115" s="12"/>
      <c r="K115" s="50"/>
    </row>
    <row r="116" spans="1:11">
      <c r="A116" s="12">
        <v>3</v>
      </c>
      <c r="B116" s="16" t="s">
        <v>336</v>
      </c>
      <c r="C116" s="17" t="s">
        <v>165</v>
      </c>
      <c r="D116" s="17" t="s">
        <v>337</v>
      </c>
      <c r="E116" s="17" t="s">
        <v>338</v>
      </c>
      <c r="F116" s="18">
        <v>1</v>
      </c>
      <c r="G116" s="18" t="s">
        <v>28</v>
      </c>
      <c r="H116" s="18"/>
      <c r="I116" s="24"/>
      <c r="J116" s="12"/>
      <c r="K116" s="50"/>
    </row>
    <row r="117" spans="1:11">
      <c r="A117" s="12">
        <v>4</v>
      </c>
      <c r="B117" s="16" t="s">
        <v>339</v>
      </c>
      <c r="C117" s="17" t="s">
        <v>100</v>
      </c>
      <c r="D117" s="17" t="s">
        <v>340</v>
      </c>
      <c r="E117" s="17" t="s">
        <v>341</v>
      </c>
      <c r="F117" s="18">
        <v>1</v>
      </c>
      <c r="G117" s="18" t="s">
        <v>28</v>
      </c>
      <c r="H117" s="18"/>
      <c r="I117" s="24"/>
      <c r="J117" s="12"/>
      <c r="K117" s="50"/>
    </row>
    <row r="118" spans="1:11">
      <c r="A118" s="12">
        <v>5</v>
      </c>
      <c r="B118" s="16" t="s">
        <v>342</v>
      </c>
      <c r="C118" s="17" t="s">
        <v>343</v>
      </c>
      <c r="D118" s="17" t="s">
        <v>344</v>
      </c>
      <c r="E118" s="17" t="s">
        <v>345</v>
      </c>
      <c r="F118" s="18">
        <v>2</v>
      </c>
      <c r="G118" s="18" t="s">
        <v>28</v>
      </c>
      <c r="H118" s="18"/>
      <c r="I118" s="24"/>
      <c r="J118" s="12"/>
      <c r="K118" s="50"/>
    </row>
    <row r="119" spans="1:11">
      <c r="A119" s="12">
        <v>6</v>
      </c>
      <c r="B119" s="16" t="s">
        <v>346</v>
      </c>
      <c r="C119" s="17" t="s">
        <v>329</v>
      </c>
      <c r="D119" s="17" t="s">
        <v>347</v>
      </c>
      <c r="E119" s="17" t="s">
        <v>348</v>
      </c>
      <c r="F119" s="18">
        <v>1</v>
      </c>
      <c r="G119" s="18" t="s">
        <v>227</v>
      </c>
      <c r="H119" s="18"/>
      <c r="I119" s="24"/>
      <c r="J119" s="12"/>
      <c r="K119" s="50"/>
    </row>
    <row r="120" spans="1:11">
      <c r="A120" s="12">
        <v>7</v>
      </c>
      <c r="B120" s="16" t="s">
        <v>349</v>
      </c>
      <c r="C120" s="17" t="s">
        <v>350</v>
      </c>
      <c r="D120" s="17" t="s">
        <v>351</v>
      </c>
      <c r="E120" s="17" t="s">
        <v>352</v>
      </c>
      <c r="F120" s="18">
        <v>1</v>
      </c>
      <c r="G120" s="18" t="s">
        <v>227</v>
      </c>
      <c r="H120" s="18"/>
      <c r="I120" s="24"/>
      <c r="J120" s="12"/>
      <c r="K120" s="50"/>
    </row>
    <row r="121" spans="1:11">
      <c r="A121" s="12">
        <v>8</v>
      </c>
      <c r="B121" s="16" t="s">
        <v>353</v>
      </c>
      <c r="C121" s="17" t="s">
        <v>354</v>
      </c>
      <c r="D121" s="17" t="s">
        <v>355</v>
      </c>
      <c r="E121" s="17" t="s">
        <v>356</v>
      </c>
      <c r="F121" s="18">
        <v>2</v>
      </c>
      <c r="G121" s="18" t="s">
        <v>28</v>
      </c>
      <c r="H121" s="18"/>
      <c r="I121" s="24"/>
      <c r="J121" s="12"/>
      <c r="K121" s="50"/>
    </row>
    <row r="122" spans="1:11">
      <c r="A122" s="12">
        <v>9</v>
      </c>
      <c r="B122" s="16" t="s">
        <v>357</v>
      </c>
      <c r="C122" s="17" t="s">
        <v>358</v>
      </c>
      <c r="D122" s="17" t="s">
        <v>359</v>
      </c>
      <c r="E122" s="17" t="s">
        <v>360</v>
      </c>
      <c r="F122" s="18">
        <v>2</v>
      </c>
      <c r="G122" s="18" t="s">
        <v>28</v>
      </c>
      <c r="H122" s="18"/>
      <c r="I122" s="24"/>
      <c r="J122" s="12"/>
      <c r="K122" s="50"/>
    </row>
    <row r="123" spans="1:11">
      <c r="A123" s="12">
        <v>10</v>
      </c>
      <c r="B123" s="16" t="s">
        <v>361</v>
      </c>
      <c r="C123" s="17" t="s">
        <v>100</v>
      </c>
      <c r="D123" s="17" t="s">
        <v>340</v>
      </c>
      <c r="E123" s="17" t="s">
        <v>362</v>
      </c>
      <c r="F123" s="18">
        <v>1</v>
      </c>
      <c r="G123" s="18" t="s">
        <v>28</v>
      </c>
      <c r="H123" s="18"/>
      <c r="I123" s="24"/>
      <c r="J123" s="12"/>
      <c r="K123" s="50"/>
    </row>
    <row r="124" spans="1:11">
      <c r="A124" s="12">
        <v>11</v>
      </c>
      <c r="B124" s="16" t="s">
        <v>363</v>
      </c>
      <c r="C124" s="17" t="s">
        <v>95</v>
      </c>
      <c r="D124" s="17" t="s">
        <v>96</v>
      </c>
      <c r="E124" s="17" t="s">
        <v>364</v>
      </c>
      <c r="F124" s="18">
        <v>2</v>
      </c>
      <c r="G124" s="18" t="s">
        <v>28</v>
      </c>
      <c r="H124" s="18"/>
      <c r="I124" s="24"/>
      <c r="J124" s="12"/>
      <c r="K124" s="50"/>
    </row>
    <row r="125" spans="1:11">
      <c r="A125" s="12">
        <v>12</v>
      </c>
      <c r="B125" s="16" t="s">
        <v>365</v>
      </c>
      <c r="C125" s="17" t="s">
        <v>366</v>
      </c>
      <c r="D125" s="17" t="s">
        <v>367</v>
      </c>
      <c r="E125" s="17" t="s">
        <v>92</v>
      </c>
      <c r="F125" s="18">
        <v>1</v>
      </c>
      <c r="G125" s="18" t="s">
        <v>227</v>
      </c>
      <c r="H125" s="18"/>
      <c r="I125" s="24"/>
      <c r="J125" s="12"/>
      <c r="K125" s="50"/>
    </row>
    <row r="126" spans="1:11">
      <c r="A126" s="12">
        <v>13</v>
      </c>
      <c r="B126" s="16" t="s">
        <v>286</v>
      </c>
      <c r="C126" s="17" t="s">
        <v>95</v>
      </c>
      <c r="D126" s="17" t="s">
        <v>96</v>
      </c>
      <c r="E126" s="17" t="s">
        <v>287</v>
      </c>
      <c r="F126" s="18">
        <v>4</v>
      </c>
      <c r="G126" s="18" t="s">
        <v>28</v>
      </c>
      <c r="H126" s="18"/>
      <c r="I126" s="24"/>
      <c r="J126" s="12"/>
      <c r="K126" s="50"/>
    </row>
    <row r="127" spans="1:11">
      <c r="A127" s="12">
        <v>14</v>
      </c>
      <c r="B127" s="16" t="s">
        <v>200</v>
      </c>
      <c r="C127" s="17" t="s">
        <v>100</v>
      </c>
      <c r="D127" s="17" t="s">
        <v>101</v>
      </c>
      <c r="E127" s="17" t="s">
        <v>201</v>
      </c>
      <c r="F127" s="18">
        <v>7</v>
      </c>
      <c r="G127" s="18" t="s">
        <v>28</v>
      </c>
      <c r="H127" s="18"/>
      <c r="I127" s="24"/>
      <c r="J127" s="12"/>
      <c r="K127" s="50"/>
    </row>
    <row r="128" spans="1:11">
      <c r="A128" s="12">
        <v>15</v>
      </c>
      <c r="B128" s="16" t="s">
        <v>368</v>
      </c>
      <c r="C128" s="17" t="s">
        <v>369</v>
      </c>
      <c r="D128" s="17" t="s">
        <v>370</v>
      </c>
      <c r="E128" s="17" t="s">
        <v>371</v>
      </c>
      <c r="F128" s="18">
        <v>1</v>
      </c>
      <c r="G128" s="18" t="s">
        <v>227</v>
      </c>
      <c r="H128" s="18"/>
      <c r="I128" s="24"/>
      <c r="J128" s="12"/>
      <c r="K128" s="50"/>
    </row>
    <row r="129" spans="1:11">
      <c r="A129" s="12">
        <v>16</v>
      </c>
      <c r="B129" s="16" t="s">
        <v>276</v>
      </c>
      <c r="C129" s="17" t="s">
        <v>165</v>
      </c>
      <c r="D129" s="17" t="s">
        <v>274</v>
      </c>
      <c r="E129" s="17" t="s">
        <v>277</v>
      </c>
      <c r="F129" s="18">
        <v>4</v>
      </c>
      <c r="G129" s="18" t="s">
        <v>28</v>
      </c>
      <c r="H129" s="18"/>
      <c r="I129" s="24"/>
      <c r="J129" s="12"/>
      <c r="K129" s="50"/>
    </row>
    <row r="130" spans="1:11">
      <c r="A130" s="12">
        <v>17</v>
      </c>
      <c r="B130" s="16" t="s">
        <v>372</v>
      </c>
      <c r="C130" s="17" t="s">
        <v>373</v>
      </c>
      <c r="D130" s="17" t="s">
        <v>374</v>
      </c>
      <c r="E130" s="17" t="s">
        <v>244</v>
      </c>
      <c r="F130" s="18">
        <v>1</v>
      </c>
      <c r="G130" s="18" t="s">
        <v>227</v>
      </c>
      <c r="H130" s="18"/>
      <c r="I130" s="24"/>
      <c r="J130" s="12"/>
      <c r="K130" s="50"/>
    </row>
    <row r="131" spans="1:11">
      <c r="A131" s="12">
        <v>18</v>
      </c>
      <c r="B131" s="16" t="s">
        <v>99</v>
      </c>
      <c r="C131" s="17" t="s">
        <v>100</v>
      </c>
      <c r="D131" s="17" t="s">
        <v>101</v>
      </c>
      <c r="E131" s="17" t="s">
        <v>102</v>
      </c>
      <c r="F131" s="18">
        <v>4</v>
      </c>
      <c r="G131" s="18" t="s">
        <v>28</v>
      </c>
      <c r="H131" s="18"/>
      <c r="I131" s="24"/>
      <c r="J131" s="12"/>
      <c r="K131" s="50"/>
    </row>
    <row r="132" spans="1:11">
      <c r="A132" s="12">
        <v>19</v>
      </c>
      <c r="B132" s="16" t="s">
        <v>375</v>
      </c>
      <c r="C132" s="17" t="s">
        <v>376</v>
      </c>
      <c r="D132" s="17" t="s">
        <v>377</v>
      </c>
      <c r="E132" s="17" t="s">
        <v>378</v>
      </c>
      <c r="F132" s="18">
        <v>1</v>
      </c>
      <c r="G132" s="18" t="s">
        <v>227</v>
      </c>
      <c r="H132" s="18"/>
      <c r="I132" s="24"/>
      <c r="J132" s="12"/>
      <c r="K132" s="50"/>
    </row>
    <row r="133" spans="1:11">
      <c r="A133" s="12">
        <v>20</v>
      </c>
      <c r="B133" s="16" t="s">
        <v>298</v>
      </c>
      <c r="C133" s="17" t="s">
        <v>299</v>
      </c>
      <c r="D133" s="17" t="s">
        <v>300</v>
      </c>
      <c r="E133" s="17" t="s">
        <v>301</v>
      </c>
      <c r="F133" s="18">
        <v>4</v>
      </c>
      <c r="G133" s="18" t="s">
        <v>28</v>
      </c>
      <c r="H133" s="18"/>
      <c r="I133" s="24"/>
      <c r="J133" s="12"/>
      <c r="K133" s="50"/>
    </row>
    <row r="134" spans="1:11">
      <c r="A134" s="12">
        <v>21</v>
      </c>
      <c r="B134" s="16" t="s">
        <v>379</v>
      </c>
      <c r="C134" s="17" t="s">
        <v>380</v>
      </c>
      <c r="D134" s="17" t="s">
        <v>381</v>
      </c>
      <c r="E134" s="17" t="s">
        <v>92</v>
      </c>
      <c r="F134" s="18">
        <v>1</v>
      </c>
      <c r="G134" s="18" t="s">
        <v>28</v>
      </c>
      <c r="H134" s="18"/>
      <c r="I134" s="24"/>
      <c r="J134" s="12"/>
      <c r="K134" s="50"/>
    </row>
    <row r="135" spans="1:11">
      <c r="A135" s="12">
        <v>22</v>
      </c>
      <c r="B135" s="16" t="s">
        <v>99</v>
      </c>
      <c r="C135" s="17" t="s">
        <v>100</v>
      </c>
      <c r="D135" s="17" t="s">
        <v>101</v>
      </c>
      <c r="E135" s="17" t="s">
        <v>102</v>
      </c>
      <c r="F135" s="18">
        <v>1</v>
      </c>
      <c r="G135" s="18" t="s">
        <v>28</v>
      </c>
      <c r="H135" s="18"/>
      <c r="I135" s="24"/>
      <c r="J135" s="12"/>
      <c r="K135" s="50"/>
    </row>
    <row r="136" spans="1:11">
      <c r="A136" s="12">
        <v>23</v>
      </c>
      <c r="B136" s="16" t="s">
        <v>382</v>
      </c>
      <c r="C136" s="17" t="s">
        <v>95</v>
      </c>
      <c r="D136" s="17" t="s">
        <v>96</v>
      </c>
      <c r="E136" s="17" t="s">
        <v>383</v>
      </c>
      <c r="F136" s="18">
        <v>2</v>
      </c>
      <c r="G136" s="18" t="s">
        <v>28</v>
      </c>
      <c r="H136" s="18"/>
      <c r="I136" s="24"/>
      <c r="J136" s="12"/>
      <c r="K136" s="50"/>
    </row>
    <row r="137" spans="1:11">
      <c r="A137" s="12">
        <v>24</v>
      </c>
      <c r="B137" s="16" t="s">
        <v>382</v>
      </c>
      <c r="C137" s="17" t="s">
        <v>95</v>
      </c>
      <c r="D137" s="17" t="s">
        <v>96</v>
      </c>
      <c r="E137" s="17" t="s">
        <v>383</v>
      </c>
      <c r="F137" s="18">
        <v>1</v>
      </c>
      <c r="G137" s="18" t="s">
        <v>28</v>
      </c>
      <c r="H137" s="18"/>
      <c r="I137" s="24"/>
      <c r="J137" s="12"/>
      <c r="K137" s="50"/>
    </row>
    <row r="138" spans="1:11">
      <c r="A138" s="12">
        <v>25</v>
      </c>
      <c r="B138" s="16" t="s">
        <v>384</v>
      </c>
      <c r="C138" s="17" t="s">
        <v>165</v>
      </c>
      <c r="D138" s="17" t="s">
        <v>337</v>
      </c>
      <c r="E138" s="17" t="s">
        <v>385</v>
      </c>
      <c r="F138" s="18">
        <v>1</v>
      </c>
      <c r="G138" s="18" t="s">
        <v>28</v>
      </c>
      <c r="H138" s="18"/>
      <c r="I138" s="24"/>
      <c r="J138" s="12"/>
      <c r="K138" s="50"/>
    </row>
    <row r="139" spans="1:11">
      <c r="A139" s="12">
        <v>26</v>
      </c>
      <c r="B139" s="16" t="s">
        <v>200</v>
      </c>
      <c r="C139" s="17" t="s">
        <v>100</v>
      </c>
      <c r="D139" s="17" t="s">
        <v>101</v>
      </c>
      <c r="E139" s="17" t="s">
        <v>201</v>
      </c>
      <c r="F139" s="18">
        <v>2</v>
      </c>
      <c r="G139" s="18" t="s">
        <v>28</v>
      </c>
      <c r="H139" s="18"/>
      <c r="I139" s="24"/>
      <c r="J139" s="12"/>
      <c r="K139" s="50"/>
    </row>
    <row r="140" spans="1:11">
      <c r="A140" s="12">
        <v>27</v>
      </c>
      <c r="B140" s="16" t="s">
        <v>386</v>
      </c>
      <c r="C140" s="17" t="s">
        <v>95</v>
      </c>
      <c r="D140" s="17" t="s">
        <v>387</v>
      </c>
      <c r="E140" s="17" t="s">
        <v>388</v>
      </c>
      <c r="F140" s="18">
        <v>1</v>
      </c>
      <c r="G140" s="18" t="s">
        <v>28</v>
      </c>
      <c r="H140" s="18"/>
      <c r="I140" s="24"/>
      <c r="J140" s="12"/>
      <c r="K140" s="50"/>
    </row>
    <row r="141" spans="1:11">
      <c r="A141" s="12">
        <v>28</v>
      </c>
      <c r="B141" s="16" t="s">
        <v>389</v>
      </c>
      <c r="C141" s="17" t="s">
        <v>95</v>
      </c>
      <c r="D141" s="17" t="s">
        <v>387</v>
      </c>
      <c r="E141" s="17" t="s">
        <v>390</v>
      </c>
      <c r="F141" s="18">
        <v>1</v>
      </c>
      <c r="G141" s="18" t="s">
        <v>28</v>
      </c>
      <c r="H141" s="18"/>
      <c r="I141" s="24"/>
      <c r="J141" s="12"/>
      <c r="K141" s="50"/>
    </row>
    <row r="142" spans="1:11">
      <c r="A142" s="12">
        <v>29</v>
      </c>
      <c r="B142" s="16" t="s">
        <v>391</v>
      </c>
      <c r="C142" s="17" t="s">
        <v>165</v>
      </c>
      <c r="D142" s="17" t="s">
        <v>236</v>
      </c>
      <c r="E142" s="17" t="s">
        <v>392</v>
      </c>
      <c r="F142" s="18">
        <v>2</v>
      </c>
      <c r="G142" s="18" t="s">
        <v>28</v>
      </c>
      <c r="H142" s="18"/>
      <c r="I142" s="24"/>
      <c r="J142" s="12"/>
      <c r="K142" s="50"/>
    </row>
    <row r="143" spans="1:11">
      <c r="A143" s="12">
        <v>30</v>
      </c>
      <c r="B143" s="16" t="s">
        <v>393</v>
      </c>
      <c r="C143" s="17" t="s">
        <v>394</v>
      </c>
      <c r="D143" s="17" t="s">
        <v>395</v>
      </c>
      <c r="E143" s="17" t="s">
        <v>92</v>
      </c>
      <c r="F143" s="18">
        <v>1</v>
      </c>
      <c r="G143" s="18" t="s">
        <v>28</v>
      </c>
      <c r="H143" s="18"/>
      <c r="I143" s="24"/>
      <c r="J143" s="12"/>
      <c r="K143" s="50"/>
    </row>
    <row r="144" spans="1:11">
      <c r="A144" s="12">
        <v>31</v>
      </c>
      <c r="B144" s="16" t="s">
        <v>273</v>
      </c>
      <c r="C144" s="17" t="s">
        <v>165</v>
      </c>
      <c r="D144" s="17" t="s">
        <v>274</v>
      </c>
      <c r="E144" s="17" t="s">
        <v>275</v>
      </c>
      <c r="F144" s="18">
        <v>2</v>
      </c>
      <c r="G144" s="18" t="s">
        <v>28</v>
      </c>
      <c r="H144" s="18"/>
      <c r="I144" s="24"/>
      <c r="J144" s="12"/>
      <c r="K144" s="50"/>
    </row>
    <row r="145" spans="1:11">
      <c r="A145" s="12">
        <v>32</v>
      </c>
      <c r="B145" s="16" t="s">
        <v>99</v>
      </c>
      <c r="C145" s="17" t="s">
        <v>100</v>
      </c>
      <c r="D145" s="17" t="s">
        <v>101</v>
      </c>
      <c r="E145" s="17" t="s">
        <v>102</v>
      </c>
      <c r="F145" s="18">
        <v>4</v>
      </c>
      <c r="G145" s="18" t="s">
        <v>28</v>
      </c>
      <c r="H145" s="18"/>
      <c r="I145" s="24"/>
      <c r="J145" s="12"/>
      <c r="K145" s="50"/>
    </row>
    <row r="146" spans="1:11">
      <c r="A146" s="12">
        <v>33</v>
      </c>
      <c r="B146" s="16" t="s">
        <v>273</v>
      </c>
      <c r="C146" s="17" t="s">
        <v>165</v>
      </c>
      <c r="D146" s="17" t="s">
        <v>274</v>
      </c>
      <c r="E146" s="17" t="s">
        <v>275</v>
      </c>
      <c r="F146" s="18">
        <v>2</v>
      </c>
      <c r="G146" s="18" t="s">
        <v>28</v>
      </c>
      <c r="H146" s="18"/>
      <c r="I146" s="24"/>
      <c r="J146" s="12"/>
      <c r="K146" s="50"/>
    </row>
    <row r="147" spans="1:11">
      <c r="A147" s="12">
        <v>34</v>
      </c>
      <c r="B147" s="16" t="s">
        <v>286</v>
      </c>
      <c r="C147" s="17" t="s">
        <v>95</v>
      </c>
      <c r="D147" s="17" t="s">
        <v>96</v>
      </c>
      <c r="E147" s="17" t="s">
        <v>287</v>
      </c>
      <c r="F147" s="18">
        <v>4</v>
      </c>
      <c r="G147" s="18" t="s">
        <v>28</v>
      </c>
      <c r="H147" s="18"/>
      <c r="I147" s="24"/>
      <c r="J147" s="12"/>
      <c r="K147" s="50"/>
    </row>
    <row r="148" spans="1:11">
      <c r="A148" s="12">
        <v>35</v>
      </c>
      <c r="B148" s="16" t="s">
        <v>200</v>
      </c>
      <c r="C148" s="17" t="s">
        <v>100</v>
      </c>
      <c r="D148" s="17" t="s">
        <v>101</v>
      </c>
      <c r="E148" s="17" t="s">
        <v>201</v>
      </c>
      <c r="F148" s="18">
        <v>7</v>
      </c>
      <c r="G148" s="18" t="s">
        <v>28</v>
      </c>
      <c r="H148" s="18"/>
      <c r="I148" s="24"/>
      <c r="J148" s="12"/>
      <c r="K148" s="50"/>
    </row>
    <row r="149" ht="320.1" customHeight="1" spans="1:10">
      <c r="A149" s="12"/>
      <c r="B149" s="12"/>
      <c r="C149" s="12"/>
      <c r="D149" s="12"/>
      <c r="E149" s="12"/>
      <c r="F149" s="12"/>
      <c r="G149" s="12"/>
      <c r="H149" s="12"/>
      <c r="I149" s="12"/>
      <c r="J149" s="12"/>
    </row>
    <row r="150" spans="1:10">
      <c r="A150" s="14" t="s">
        <v>396</v>
      </c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>
      <c r="A151" s="14" t="s">
        <v>3</v>
      </c>
      <c r="B151" s="14" t="s">
        <v>4</v>
      </c>
      <c r="C151" s="14" t="s">
        <v>5</v>
      </c>
      <c r="D151" s="14" t="s">
        <v>6</v>
      </c>
      <c r="E151" s="14" t="s">
        <v>7</v>
      </c>
      <c r="F151" s="14" t="s">
        <v>8</v>
      </c>
      <c r="G151" s="14" t="s">
        <v>9</v>
      </c>
      <c r="H151" s="14" t="s">
        <v>10</v>
      </c>
      <c r="I151" s="14" t="s">
        <v>11</v>
      </c>
      <c r="J151" s="14" t="s">
        <v>12</v>
      </c>
    </row>
    <row r="152" spans="1:10">
      <c r="A152" s="14" t="s">
        <v>13</v>
      </c>
      <c r="B152" s="14" t="s">
        <v>14</v>
      </c>
      <c r="C152" s="14" t="s">
        <v>15</v>
      </c>
      <c r="D152" s="14" t="s">
        <v>16</v>
      </c>
      <c r="E152" s="14" t="s">
        <v>17</v>
      </c>
      <c r="F152" s="14" t="s">
        <v>18</v>
      </c>
      <c r="G152" s="14" t="s">
        <v>19</v>
      </c>
      <c r="H152" s="14" t="s">
        <v>20</v>
      </c>
      <c r="I152" s="14" t="s">
        <v>21</v>
      </c>
      <c r="J152" s="14" t="s">
        <v>22</v>
      </c>
    </row>
    <row r="153" spans="1:11">
      <c r="A153" s="12">
        <v>1</v>
      </c>
      <c r="B153" s="16" t="s">
        <v>397</v>
      </c>
      <c r="C153" s="17" t="s">
        <v>398</v>
      </c>
      <c r="D153" s="17" t="s">
        <v>399</v>
      </c>
      <c r="E153" s="17" t="s">
        <v>400</v>
      </c>
      <c r="F153" s="18">
        <v>1</v>
      </c>
      <c r="G153" s="18" t="s">
        <v>28</v>
      </c>
      <c r="H153" s="18"/>
      <c r="I153" s="24"/>
      <c r="J153" s="12"/>
      <c r="K153" s="51"/>
    </row>
    <row r="154" spans="1:11">
      <c r="A154" s="12">
        <v>2</v>
      </c>
      <c r="B154" s="16" t="s">
        <v>99</v>
      </c>
      <c r="C154" s="17" t="s">
        <v>100</v>
      </c>
      <c r="D154" s="17" t="s">
        <v>101</v>
      </c>
      <c r="E154" s="17" t="s">
        <v>102</v>
      </c>
      <c r="F154" s="18">
        <v>4</v>
      </c>
      <c r="G154" s="18" t="s">
        <v>28</v>
      </c>
      <c r="H154" s="18"/>
      <c r="I154" s="24"/>
      <c r="J154" s="12"/>
      <c r="K154" s="51"/>
    </row>
    <row r="155" spans="1:11">
      <c r="A155" s="12">
        <v>3</v>
      </c>
      <c r="B155" s="16" t="s">
        <v>401</v>
      </c>
      <c r="C155" s="17" t="s">
        <v>402</v>
      </c>
      <c r="D155" s="17" t="s">
        <v>403</v>
      </c>
      <c r="E155" s="17" t="s">
        <v>404</v>
      </c>
      <c r="F155" s="18">
        <v>1</v>
      </c>
      <c r="G155" s="18" t="s">
        <v>141</v>
      </c>
      <c r="H155" s="18"/>
      <c r="I155" s="24"/>
      <c r="J155" s="12"/>
      <c r="K155" s="51"/>
    </row>
    <row r="156" spans="1:11">
      <c r="A156" s="12">
        <v>4</v>
      </c>
      <c r="B156" s="16" t="s">
        <v>405</v>
      </c>
      <c r="C156" s="17" t="s">
        <v>406</v>
      </c>
      <c r="D156" s="17" t="s">
        <v>407</v>
      </c>
      <c r="E156" s="17" t="s">
        <v>408</v>
      </c>
      <c r="F156" s="18">
        <v>1</v>
      </c>
      <c r="G156" s="18" t="s">
        <v>28</v>
      </c>
      <c r="H156" s="18"/>
      <c r="I156" s="24"/>
      <c r="J156" s="12"/>
      <c r="K156" s="51"/>
    </row>
    <row r="157" spans="1:11">
      <c r="A157" s="12">
        <v>5</v>
      </c>
      <c r="B157" s="16" t="s">
        <v>409</v>
      </c>
      <c r="C157" s="17" t="s">
        <v>410</v>
      </c>
      <c r="D157" s="17" t="s">
        <v>411</v>
      </c>
      <c r="E157" s="17" t="s">
        <v>412</v>
      </c>
      <c r="F157" s="18">
        <v>1</v>
      </c>
      <c r="G157" s="18" t="s">
        <v>28</v>
      </c>
      <c r="H157" s="18"/>
      <c r="I157" s="24"/>
      <c r="J157" s="12"/>
      <c r="K157" s="51"/>
    </row>
    <row r="158" spans="1:11">
      <c r="A158" s="12">
        <v>6</v>
      </c>
      <c r="B158" s="16" t="s">
        <v>413</v>
      </c>
      <c r="C158" s="17" t="s">
        <v>95</v>
      </c>
      <c r="D158" s="17" t="s">
        <v>414</v>
      </c>
      <c r="E158" s="17" t="s">
        <v>415</v>
      </c>
      <c r="F158" s="18">
        <v>10</v>
      </c>
      <c r="G158" s="18" t="s">
        <v>28</v>
      </c>
      <c r="H158" s="18"/>
      <c r="I158" s="24"/>
      <c r="J158" s="12"/>
      <c r="K158" s="51"/>
    </row>
    <row r="159" spans="1:11">
      <c r="A159" s="12">
        <v>7</v>
      </c>
      <c r="B159" s="16" t="s">
        <v>416</v>
      </c>
      <c r="C159" s="17" t="s">
        <v>333</v>
      </c>
      <c r="D159" s="17" t="s">
        <v>417</v>
      </c>
      <c r="E159" s="17" t="s">
        <v>418</v>
      </c>
      <c r="F159" s="18">
        <v>1</v>
      </c>
      <c r="G159" s="18" t="s">
        <v>28</v>
      </c>
      <c r="H159" s="18"/>
      <c r="I159" s="24"/>
      <c r="J159" s="12"/>
      <c r="K159" s="51"/>
    </row>
    <row r="160" spans="1:11">
      <c r="A160" s="12">
        <v>8</v>
      </c>
      <c r="B160" s="16" t="s">
        <v>419</v>
      </c>
      <c r="C160" s="17" t="s">
        <v>100</v>
      </c>
      <c r="D160" s="17" t="s">
        <v>340</v>
      </c>
      <c r="E160" s="17" t="s">
        <v>420</v>
      </c>
      <c r="F160" s="18">
        <v>1</v>
      </c>
      <c r="G160" s="18" t="s">
        <v>28</v>
      </c>
      <c r="H160" s="18"/>
      <c r="I160" s="24"/>
      <c r="J160" s="12"/>
      <c r="K160" s="51"/>
    </row>
    <row r="161" spans="1:11">
      <c r="A161" s="12">
        <v>9</v>
      </c>
      <c r="B161" s="16" t="s">
        <v>421</v>
      </c>
      <c r="C161" s="17" t="s">
        <v>100</v>
      </c>
      <c r="D161" s="17" t="s">
        <v>422</v>
      </c>
      <c r="E161" s="17" t="s">
        <v>423</v>
      </c>
      <c r="F161" s="18">
        <v>2</v>
      </c>
      <c r="G161" s="18" t="s">
        <v>28</v>
      </c>
      <c r="H161" s="18"/>
      <c r="I161" s="24"/>
      <c r="J161" s="12"/>
      <c r="K161" s="51"/>
    </row>
    <row r="162" spans="1:11">
      <c r="A162" s="12">
        <v>10</v>
      </c>
      <c r="B162" s="16" t="s">
        <v>424</v>
      </c>
      <c r="C162" s="17" t="s">
        <v>425</v>
      </c>
      <c r="D162" s="17" t="s">
        <v>426</v>
      </c>
      <c r="E162" s="17" t="s">
        <v>427</v>
      </c>
      <c r="F162" s="18">
        <v>2</v>
      </c>
      <c r="G162" s="18" t="s">
        <v>28</v>
      </c>
      <c r="H162" s="18"/>
      <c r="I162" s="24"/>
      <c r="J162" s="12"/>
      <c r="K162" s="51"/>
    </row>
    <row r="163" spans="1:11">
      <c r="A163" s="12">
        <v>11</v>
      </c>
      <c r="B163" s="16" t="s">
        <v>428</v>
      </c>
      <c r="C163" s="17" t="s">
        <v>429</v>
      </c>
      <c r="D163" s="17" t="s">
        <v>430</v>
      </c>
      <c r="E163" s="17" t="s">
        <v>431</v>
      </c>
      <c r="F163" s="18">
        <v>1</v>
      </c>
      <c r="G163" s="18" t="s">
        <v>28</v>
      </c>
      <c r="H163" s="18"/>
      <c r="I163" s="24"/>
      <c r="J163" s="12"/>
      <c r="K163" s="51"/>
    </row>
    <row r="164" ht="320.1" customHeight="1" spans="1:10">
      <c r="A164" s="12"/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1:10">
      <c r="A165" s="14" t="s">
        <v>432</v>
      </c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1:10">
      <c r="A166" s="14" t="s">
        <v>3</v>
      </c>
      <c r="B166" s="14" t="s">
        <v>4</v>
      </c>
      <c r="C166" s="14" t="s">
        <v>5</v>
      </c>
      <c r="D166" s="14" t="s">
        <v>6</v>
      </c>
      <c r="E166" s="14" t="s">
        <v>7</v>
      </c>
      <c r="F166" s="14" t="s">
        <v>8</v>
      </c>
      <c r="G166" s="14" t="s">
        <v>9</v>
      </c>
      <c r="H166" s="14" t="s">
        <v>10</v>
      </c>
      <c r="I166" s="14" t="s">
        <v>11</v>
      </c>
      <c r="J166" s="14" t="s">
        <v>12</v>
      </c>
    </row>
    <row r="167" spans="1:10">
      <c r="A167" s="14" t="s">
        <v>13</v>
      </c>
      <c r="B167" s="14" t="s">
        <v>14</v>
      </c>
      <c r="C167" s="14" t="s">
        <v>15</v>
      </c>
      <c r="D167" s="14" t="s">
        <v>16</v>
      </c>
      <c r="E167" s="14" t="s">
        <v>17</v>
      </c>
      <c r="F167" s="14" t="s">
        <v>18</v>
      </c>
      <c r="G167" s="14" t="s">
        <v>19</v>
      </c>
      <c r="H167" s="14" t="s">
        <v>20</v>
      </c>
      <c r="I167" s="14" t="s">
        <v>21</v>
      </c>
      <c r="J167" s="14" t="s">
        <v>22</v>
      </c>
    </row>
    <row r="168" spans="1:11">
      <c r="A168" s="12" t="s">
        <v>23</v>
      </c>
      <c r="B168" s="16" t="s">
        <v>433</v>
      </c>
      <c r="C168" s="17" t="s">
        <v>434</v>
      </c>
      <c r="D168" s="17" t="s">
        <v>435</v>
      </c>
      <c r="E168" s="17" t="s">
        <v>436</v>
      </c>
      <c r="F168" s="18">
        <v>1</v>
      </c>
      <c r="G168" s="18" t="s">
        <v>28</v>
      </c>
      <c r="H168" s="18"/>
      <c r="I168" s="24"/>
      <c r="J168" s="12"/>
      <c r="K168" s="52"/>
    </row>
    <row r="169" spans="1:11">
      <c r="A169" s="12" t="s">
        <v>29</v>
      </c>
      <c r="B169" s="16" t="s">
        <v>437</v>
      </c>
      <c r="C169" s="17" t="s">
        <v>438</v>
      </c>
      <c r="D169" s="17" t="s">
        <v>439</v>
      </c>
      <c r="E169" s="17" t="s">
        <v>440</v>
      </c>
      <c r="F169" s="18">
        <v>1</v>
      </c>
      <c r="G169" s="18" t="s">
        <v>227</v>
      </c>
      <c r="H169" s="18"/>
      <c r="I169" s="24"/>
      <c r="J169" s="12"/>
      <c r="K169" s="52"/>
    </row>
    <row r="170" spans="1:11">
      <c r="A170" s="12" t="s">
        <v>34</v>
      </c>
      <c r="B170" s="16" t="s">
        <v>441</v>
      </c>
      <c r="C170" s="17" t="s">
        <v>333</v>
      </c>
      <c r="D170" s="17" t="s">
        <v>417</v>
      </c>
      <c r="E170" s="17" t="s">
        <v>442</v>
      </c>
      <c r="F170" s="18">
        <v>1</v>
      </c>
      <c r="G170" s="18" t="s">
        <v>28</v>
      </c>
      <c r="H170" s="18"/>
      <c r="I170" s="24"/>
      <c r="J170" s="12"/>
      <c r="K170" s="52"/>
    </row>
    <row r="171" spans="1:11">
      <c r="A171" s="12" t="s">
        <v>39</v>
      </c>
      <c r="B171" s="16" t="s">
        <v>443</v>
      </c>
      <c r="C171" s="17" t="s">
        <v>165</v>
      </c>
      <c r="D171" s="17" t="s">
        <v>96</v>
      </c>
      <c r="E171" s="17" t="s">
        <v>444</v>
      </c>
      <c r="F171" s="18">
        <v>6</v>
      </c>
      <c r="G171" s="18" t="s">
        <v>28</v>
      </c>
      <c r="H171" s="18"/>
      <c r="I171" s="24"/>
      <c r="J171" s="12"/>
      <c r="K171" s="52"/>
    </row>
    <row r="172" spans="1:11">
      <c r="A172" s="12" t="s">
        <v>44</v>
      </c>
      <c r="B172" s="16" t="s">
        <v>445</v>
      </c>
      <c r="C172" s="17" t="s">
        <v>446</v>
      </c>
      <c r="D172" s="17" t="s">
        <v>447</v>
      </c>
      <c r="E172" s="17" t="s">
        <v>448</v>
      </c>
      <c r="F172" s="18">
        <v>1</v>
      </c>
      <c r="G172" s="18" t="s">
        <v>28</v>
      </c>
      <c r="H172" s="18"/>
      <c r="I172" s="24"/>
      <c r="J172" s="12"/>
      <c r="K172" s="52"/>
    </row>
    <row r="173" spans="1:11">
      <c r="A173" s="12" t="s">
        <v>49</v>
      </c>
      <c r="B173" s="16" t="s">
        <v>200</v>
      </c>
      <c r="C173" s="17" t="s">
        <v>100</v>
      </c>
      <c r="D173" s="17" t="s">
        <v>101</v>
      </c>
      <c r="E173" s="17" t="s">
        <v>201</v>
      </c>
      <c r="F173" s="18">
        <v>6</v>
      </c>
      <c r="G173" s="18" t="s">
        <v>28</v>
      </c>
      <c r="H173" s="18"/>
      <c r="I173" s="24"/>
      <c r="J173" s="12"/>
      <c r="K173" s="52"/>
    </row>
    <row r="174" spans="1:11">
      <c r="A174" s="12" t="s">
        <v>53</v>
      </c>
      <c r="B174" s="16" t="s">
        <v>449</v>
      </c>
      <c r="C174" s="17" t="s">
        <v>450</v>
      </c>
      <c r="D174" s="17" t="s">
        <v>403</v>
      </c>
      <c r="E174" s="17" t="s">
        <v>451</v>
      </c>
      <c r="F174" s="18">
        <v>1</v>
      </c>
      <c r="G174" s="18" t="s">
        <v>141</v>
      </c>
      <c r="H174" s="18"/>
      <c r="I174" s="24"/>
      <c r="J174" s="12"/>
      <c r="K174" s="52"/>
    </row>
    <row r="175" spans="1:11">
      <c r="A175" s="12" t="s">
        <v>58</v>
      </c>
      <c r="B175" s="16" t="s">
        <v>452</v>
      </c>
      <c r="C175" s="17" t="s">
        <v>453</v>
      </c>
      <c r="D175" s="17" t="s">
        <v>454</v>
      </c>
      <c r="E175" s="17" t="s">
        <v>455</v>
      </c>
      <c r="F175" s="18">
        <v>1</v>
      </c>
      <c r="G175" s="18" t="s">
        <v>28</v>
      </c>
      <c r="H175" s="18"/>
      <c r="I175" s="24"/>
      <c r="J175" s="12"/>
      <c r="K175" s="52"/>
    </row>
    <row r="176" spans="1:11">
      <c r="A176" s="12" t="s">
        <v>63</v>
      </c>
      <c r="B176" s="16" t="s">
        <v>99</v>
      </c>
      <c r="C176" s="17" t="s">
        <v>100</v>
      </c>
      <c r="D176" s="17" t="s">
        <v>101</v>
      </c>
      <c r="E176" s="17" t="s">
        <v>102</v>
      </c>
      <c r="F176" s="18">
        <v>4</v>
      </c>
      <c r="G176" s="18" t="s">
        <v>28</v>
      </c>
      <c r="H176" s="18"/>
      <c r="I176" s="24"/>
      <c r="J176" s="12"/>
      <c r="K176" s="52"/>
    </row>
    <row r="177" spans="1:11">
      <c r="A177" s="12" t="s">
        <v>68</v>
      </c>
      <c r="B177" s="16" t="s">
        <v>456</v>
      </c>
      <c r="C177" s="17" t="s">
        <v>457</v>
      </c>
      <c r="D177" s="17" t="s">
        <v>458</v>
      </c>
      <c r="E177" s="17" t="s">
        <v>459</v>
      </c>
      <c r="F177" s="18">
        <v>1</v>
      </c>
      <c r="G177" s="18" t="s">
        <v>28</v>
      </c>
      <c r="H177" s="18"/>
      <c r="I177" s="24"/>
      <c r="J177" s="12"/>
      <c r="K177" s="51"/>
    </row>
    <row r="178" spans="1:11">
      <c r="A178" s="12" t="s">
        <v>73</v>
      </c>
      <c r="B178" s="16" t="s">
        <v>413</v>
      </c>
      <c r="C178" s="17" t="s">
        <v>95</v>
      </c>
      <c r="D178" s="17" t="s">
        <v>414</v>
      </c>
      <c r="E178" s="17" t="s">
        <v>415</v>
      </c>
      <c r="F178" s="18">
        <v>10</v>
      </c>
      <c r="G178" s="18" t="s">
        <v>28</v>
      </c>
      <c r="H178" s="18"/>
      <c r="I178" s="24"/>
      <c r="J178" s="12"/>
      <c r="K178" s="52"/>
    </row>
    <row r="179" spans="1:11">
      <c r="A179" s="12" t="s">
        <v>78</v>
      </c>
      <c r="B179" s="16" t="s">
        <v>460</v>
      </c>
      <c r="C179" s="17" t="s">
        <v>165</v>
      </c>
      <c r="D179" s="17" t="s">
        <v>96</v>
      </c>
      <c r="E179" s="17" t="s">
        <v>461</v>
      </c>
      <c r="F179" s="18">
        <v>2</v>
      </c>
      <c r="G179" s="18" t="s">
        <v>28</v>
      </c>
      <c r="H179" s="18"/>
      <c r="I179" s="24"/>
      <c r="J179" s="12"/>
      <c r="K179" s="53"/>
    </row>
    <row r="180" spans="1:11">
      <c r="A180" s="12" t="s">
        <v>83</v>
      </c>
      <c r="B180" s="16" t="s">
        <v>460</v>
      </c>
      <c r="C180" s="17" t="s">
        <v>95</v>
      </c>
      <c r="D180" s="17" t="s">
        <v>96</v>
      </c>
      <c r="E180" s="17" t="s">
        <v>461</v>
      </c>
      <c r="F180" s="18">
        <v>1</v>
      </c>
      <c r="G180" s="18" t="s">
        <v>28</v>
      </c>
      <c r="H180" s="18"/>
      <c r="I180" s="24"/>
      <c r="J180" s="12"/>
      <c r="K180" s="51"/>
    </row>
    <row r="181" spans="1:11">
      <c r="A181" s="12" t="s">
        <v>88</v>
      </c>
      <c r="B181" s="16" t="s">
        <v>462</v>
      </c>
      <c r="C181" s="17" t="s">
        <v>100</v>
      </c>
      <c r="D181" s="17" t="s">
        <v>463</v>
      </c>
      <c r="E181" s="17" t="s">
        <v>464</v>
      </c>
      <c r="F181" s="18">
        <v>1</v>
      </c>
      <c r="G181" s="18" t="s">
        <v>28</v>
      </c>
      <c r="H181" s="18"/>
      <c r="I181" s="24"/>
      <c r="J181" s="12"/>
      <c r="K181" s="51"/>
    </row>
    <row r="182" spans="1:11">
      <c r="A182" s="12" t="s">
        <v>93</v>
      </c>
      <c r="B182" s="16" t="s">
        <v>465</v>
      </c>
      <c r="C182" s="17" t="s">
        <v>466</v>
      </c>
      <c r="D182" s="17" t="s">
        <v>467</v>
      </c>
      <c r="E182" s="17" t="s">
        <v>468</v>
      </c>
      <c r="F182" s="18">
        <v>1</v>
      </c>
      <c r="G182" s="18" t="s">
        <v>141</v>
      </c>
      <c r="H182" s="18"/>
      <c r="I182" s="24"/>
      <c r="J182" s="12"/>
      <c r="K182" s="51"/>
    </row>
    <row r="183" ht="15.6" customHeight="1" spans="1:11">
      <c r="A183" s="12" t="s">
        <v>98</v>
      </c>
      <c r="B183" s="16" t="s">
        <v>469</v>
      </c>
      <c r="C183" s="17" t="s">
        <v>333</v>
      </c>
      <c r="D183" s="17" t="s">
        <v>470</v>
      </c>
      <c r="E183" s="17" t="s">
        <v>471</v>
      </c>
      <c r="F183" s="18">
        <v>1</v>
      </c>
      <c r="G183" s="18" t="s">
        <v>28</v>
      </c>
      <c r="H183" s="18"/>
      <c r="I183" s="24"/>
      <c r="J183" s="12"/>
      <c r="K183" s="51"/>
    </row>
    <row r="184" spans="1:11">
      <c r="A184" s="12" t="s">
        <v>103</v>
      </c>
      <c r="B184" s="16" t="s">
        <v>472</v>
      </c>
      <c r="C184" s="17" t="s">
        <v>333</v>
      </c>
      <c r="D184" s="17" t="s">
        <v>417</v>
      </c>
      <c r="E184" s="17" t="s">
        <v>473</v>
      </c>
      <c r="F184" s="18">
        <v>1</v>
      </c>
      <c r="G184" s="18" t="s">
        <v>28</v>
      </c>
      <c r="H184" s="18"/>
      <c r="I184" s="24"/>
      <c r="J184" s="12"/>
      <c r="K184" s="51"/>
    </row>
    <row r="185" spans="1:11">
      <c r="A185" s="12" t="s">
        <v>107</v>
      </c>
      <c r="B185" s="16" t="s">
        <v>421</v>
      </c>
      <c r="C185" s="17" t="s">
        <v>100</v>
      </c>
      <c r="D185" s="17" t="s">
        <v>422</v>
      </c>
      <c r="E185" s="17" t="s">
        <v>423</v>
      </c>
      <c r="F185" s="18">
        <v>2</v>
      </c>
      <c r="G185" s="18" t="s">
        <v>28</v>
      </c>
      <c r="H185" s="18"/>
      <c r="I185" s="24"/>
      <c r="J185" s="12"/>
      <c r="K185" s="51"/>
    </row>
    <row r="186" spans="1:11">
      <c r="A186" s="12" t="s">
        <v>111</v>
      </c>
      <c r="B186" s="16" t="s">
        <v>424</v>
      </c>
      <c r="C186" s="17" t="s">
        <v>425</v>
      </c>
      <c r="D186" s="17" t="s">
        <v>426</v>
      </c>
      <c r="E186" s="17" t="s">
        <v>427</v>
      </c>
      <c r="F186" s="18">
        <v>2</v>
      </c>
      <c r="G186" s="18" t="s">
        <v>28</v>
      </c>
      <c r="H186" s="18"/>
      <c r="I186" s="24"/>
      <c r="J186" s="12"/>
      <c r="K186" s="51"/>
    </row>
    <row r="187" spans="1:11">
      <c r="A187" s="12" t="s">
        <v>214</v>
      </c>
      <c r="B187" s="16" t="s">
        <v>428</v>
      </c>
      <c r="C187" s="17" t="s">
        <v>474</v>
      </c>
      <c r="D187" s="17" t="s">
        <v>430</v>
      </c>
      <c r="E187" s="17" t="s">
        <v>431</v>
      </c>
      <c r="F187" s="18">
        <v>1</v>
      </c>
      <c r="G187" s="18" t="s">
        <v>28</v>
      </c>
      <c r="H187" s="18"/>
      <c r="I187" s="24"/>
      <c r="J187" s="12"/>
      <c r="K187" s="51"/>
    </row>
    <row r="188" spans="1:11">
      <c r="A188" s="12" t="s">
        <v>297</v>
      </c>
      <c r="B188" s="16" t="s">
        <v>475</v>
      </c>
      <c r="C188" s="17" t="s">
        <v>476</v>
      </c>
      <c r="D188" s="17" t="s">
        <v>477</v>
      </c>
      <c r="E188" s="17" t="s">
        <v>478</v>
      </c>
      <c r="F188" s="18">
        <v>1</v>
      </c>
      <c r="G188" s="18" t="s">
        <v>28</v>
      </c>
      <c r="H188" s="18"/>
      <c r="I188" s="24"/>
      <c r="J188" s="12"/>
      <c r="K188" s="51"/>
    </row>
    <row r="189" ht="320.1" customHeight="1" spans="1:10">
      <c r="A189" s="12"/>
      <c r="B189" s="12"/>
      <c r="C189" s="12"/>
      <c r="D189" s="12"/>
      <c r="E189" s="12"/>
      <c r="F189" s="12"/>
      <c r="G189" s="12"/>
      <c r="H189" s="12"/>
      <c r="I189" s="12"/>
      <c r="J189" s="12"/>
    </row>
    <row r="190" spans="1:10">
      <c r="A190" s="14" t="s">
        <v>479</v>
      </c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1:10">
      <c r="A191" s="14" t="s">
        <v>3</v>
      </c>
      <c r="B191" s="14" t="s">
        <v>4</v>
      </c>
      <c r="C191" s="15" t="s">
        <v>5</v>
      </c>
      <c r="D191" s="14" t="s">
        <v>6</v>
      </c>
      <c r="E191" s="14" t="s">
        <v>7</v>
      </c>
      <c r="F191" s="14" t="s">
        <v>8</v>
      </c>
      <c r="G191" s="14" t="s">
        <v>9</v>
      </c>
      <c r="H191" s="14" t="s">
        <v>10</v>
      </c>
      <c r="I191" s="14" t="s">
        <v>11</v>
      </c>
      <c r="J191" s="14" t="s">
        <v>12</v>
      </c>
    </row>
    <row r="192" spans="1:10">
      <c r="A192" s="14" t="s">
        <v>13</v>
      </c>
      <c r="B192" s="14" t="s">
        <v>14</v>
      </c>
      <c r="C192" s="15" t="s">
        <v>15</v>
      </c>
      <c r="D192" s="14" t="s">
        <v>16</v>
      </c>
      <c r="E192" s="14" t="s">
        <v>17</v>
      </c>
      <c r="F192" s="14" t="s">
        <v>18</v>
      </c>
      <c r="G192" s="14" t="s">
        <v>19</v>
      </c>
      <c r="H192" s="14" t="s">
        <v>20</v>
      </c>
      <c r="I192" s="14" t="s">
        <v>21</v>
      </c>
      <c r="J192" s="14" t="s">
        <v>22</v>
      </c>
    </row>
    <row r="193" spans="1:11">
      <c r="A193" s="38" t="s">
        <v>23</v>
      </c>
      <c r="B193" s="16" t="s">
        <v>480</v>
      </c>
      <c r="C193" s="17" t="s">
        <v>95</v>
      </c>
      <c r="D193" s="17" t="s">
        <v>96</v>
      </c>
      <c r="E193" s="17" t="s">
        <v>222</v>
      </c>
      <c r="F193" s="18">
        <v>3</v>
      </c>
      <c r="G193" s="18" t="s">
        <v>28</v>
      </c>
      <c r="H193" s="18"/>
      <c r="I193" s="24"/>
      <c r="J193" s="12"/>
      <c r="K193" s="54"/>
    </row>
    <row r="194" spans="1:11">
      <c r="A194" s="38" t="s">
        <v>29</v>
      </c>
      <c r="B194" s="16" t="s">
        <v>481</v>
      </c>
      <c r="C194" s="17" t="s">
        <v>165</v>
      </c>
      <c r="D194" s="17" t="s">
        <v>279</v>
      </c>
      <c r="E194" s="17" t="s">
        <v>482</v>
      </c>
      <c r="F194" s="18">
        <v>1</v>
      </c>
      <c r="G194" s="18" t="s">
        <v>28</v>
      </c>
      <c r="H194" s="18"/>
      <c r="I194" s="24"/>
      <c r="J194" s="12"/>
      <c r="K194" s="54"/>
    </row>
    <row r="195" s="5" customFormat="1" spans="1:11">
      <c r="A195" s="38" t="s">
        <v>34</v>
      </c>
      <c r="B195" s="16" t="s">
        <v>483</v>
      </c>
      <c r="C195" s="17" t="s">
        <v>51</v>
      </c>
      <c r="D195" s="17" t="s">
        <v>484</v>
      </c>
      <c r="E195" s="17" t="s">
        <v>485</v>
      </c>
      <c r="F195" s="18">
        <v>1</v>
      </c>
      <c r="G195" s="18" t="s">
        <v>28</v>
      </c>
      <c r="H195" s="18"/>
      <c r="I195" s="24"/>
      <c r="J195" s="55"/>
      <c r="K195" s="54"/>
    </row>
    <row r="196" s="6" customFormat="1" spans="1:11">
      <c r="A196" s="38" t="s">
        <v>39</v>
      </c>
      <c r="B196" s="16" t="s">
        <v>486</v>
      </c>
      <c r="C196" s="17" t="s">
        <v>487</v>
      </c>
      <c r="D196" s="17" t="s">
        <v>488</v>
      </c>
      <c r="E196" s="17" t="s">
        <v>489</v>
      </c>
      <c r="F196" s="18">
        <v>1</v>
      </c>
      <c r="G196" s="18" t="s">
        <v>28</v>
      </c>
      <c r="H196" s="18"/>
      <c r="I196" s="24"/>
      <c r="J196" s="56"/>
      <c r="K196" s="54"/>
    </row>
    <row r="197" s="6" customFormat="1" spans="1:11">
      <c r="A197" s="38" t="s">
        <v>44</v>
      </c>
      <c r="B197" s="16" t="s">
        <v>443</v>
      </c>
      <c r="C197" s="17" t="s">
        <v>95</v>
      </c>
      <c r="D197" s="17" t="s">
        <v>96</v>
      </c>
      <c r="E197" s="17" t="s">
        <v>444</v>
      </c>
      <c r="F197" s="18">
        <v>8</v>
      </c>
      <c r="G197" s="18" t="s">
        <v>28</v>
      </c>
      <c r="H197" s="18"/>
      <c r="I197" s="24"/>
      <c r="J197" s="56"/>
      <c r="K197" s="54"/>
    </row>
    <row r="198" spans="1:11">
      <c r="A198" s="38" t="s">
        <v>49</v>
      </c>
      <c r="B198" s="16" t="s">
        <v>490</v>
      </c>
      <c r="C198" s="17" t="s">
        <v>491</v>
      </c>
      <c r="D198" s="17" t="s">
        <v>492</v>
      </c>
      <c r="E198" s="17" t="s">
        <v>493</v>
      </c>
      <c r="F198" s="18">
        <v>1</v>
      </c>
      <c r="G198" s="18" t="s">
        <v>28</v>
      </c>
      <c r="H198" s="18"/>
      <c r="I198" s="24"/>
      <c r="J198" s="12"/>
      <c r="K198" s="54"/>
    </row>
    <row r="199" spans="1:11">
      <c r="A199" s="38" t="s">
        <v>53</v>
      </c>
      <c r="B199" s="16" t="s">
        <v>494</v>
      </c>
      <c r="C199" s="17" t="s">
        <v>495</v>
      </c>
      <c r="D199" s="17" t="s">
        <v>496</v>
      </c>
      <c r="E199" s="17" t="s">
        <v>497</v>
      </c>
      <c r="F199" s="18">
        <v>1</v>
      </c>
      <c r="G199" s="18" t="s">
        <v>28</v>
      </c>
      <c r="H199" s="18"/>
      <c r="I199" s="24"/>
      <c r="J199" s="12"/>
      <c r="K199" s="54"/>
    </row>
    <row r="200" spans="1:11">
      <c r="A200" s="38" t="s">
        <v>58</v>
      </c>
      <c r="B200" s="16" t="s">
        <v>498</v>
      </c>
      <c r="C200" s="17" t="s">
        <v>491</v>
      </c>
      <c r="D200" s="17" t="s">
        <v>492</v>
      </c>
      <c r="E200" s="17" t="s">
        <v>499</v>
      </c>
      <c r="F200" s="18">
        <v>1</v>
      </c>
      <c r="G200" s="18" t="s">
        <v>28</v>
      </c>
      <c r="H200" s="18"/>
      <c r="I200" s="24"/>
      <c r="J200" s="12"/>
      <c r="K200" s="54"/>
    </row>
    <row r="201" s="5" customFormat="1" spans="1:11">
      <c r="A201" s="38" t="s">
        <v>63</v>
      </c>
      <c r="B201" s="16" t="s">
        <v>500</v>
      </c>
      <c r="C201" s="17" t="s">
        <v>100</v>
      </c>
      <c r="D201" s="17" t="s">
        <v>501</v>
      </c>
      <c r="E201" s="17" t="s">
        <v>502</v>
      </c>
      <c r="F201" s="18">
        <v>1</v>
      </c>
      <c r="G201" s="18" t="s">
        <v>28</v>
      </c>
      <c r="H201" s="18"/>
      <c r="I201" s="24"/>
      <c r="J201" s="38"/>
      <c r="K201" s="54"/>
    </row>
    <row r="202" spans="1:11">
      <c r="A202" s="38" t="s">
        <v>68</v>
      </c>
      <c r="B202" s="16" t="s">
        <v>200</v>
      </c>
      <c r="C202" s="17" t="s">
        <v>100</v>
      </c>
      <c r="D202" s="17" t="s">
        <v>101</v>
      </c>
      <c r="E202" s="17" t="s">
        <v>201</v>
      </c>
      <c r="F202" s="18">
        <v>4</v>
      </c>
      <c r="G202" s="18" t="s">
        <v>28</v>
      </c>
      <c r="H202" s="18"/>
      <c r="I202" s="24"/>
      <c r="J202" s="12"/>
      <c r="K202" s="54"/>
    </row>
    <row r="203" spans="1:11">
      <c r="A203" s="38" t="s">
        <v>73</v>
      </c>
      <c r="B203" s="16" t="s">
        <v>503</v>
      </c>
      <c r="C203" s="17" t="s">
        <v>504</v>
      </c>
      <c r="D203" s="17" t="s">
        <v>505</v>
      </c>
      <c r="E203" s="17" t="s">
        <v>506</v>
      </c>
      <c r="F203" s="18">
        <v>1</v>
      </c>
      <c r="G203" s="18" t="s">
        <v>28</v>
      </c>
      <c r="H203" s="18"/>
      <c r="I203" s="24"/>
      <c r="J203" s="12"/>
      <c r="K203" s="54"/>
    </row>
    <row r="204" spans="1:11">
      <c r="A204" s="38" t="s">
        <v>78</v>
      </c>
      <c r="B204" s="16" t="s">
        <v>284</v>
      </c>
      <c r="C204" s="17" t="s">
        <v>165</v>
      </c>
      <c r="D204" s="17" t="s">
        <v>274</v>
      </c>
      <c r="E204" s="17" t="s">
        <v>285</v>
      </c>
      <c r="F204" s="18">
        <v>2</v>
      </c>
      <c r="G204" s="18" t="s">
        <v>28</v>
      </c>
      <c r="H204" s="18"/>
      <c r="I204" s="24"/>
      <c r="J204" s="12"/>
      <c r="K204" s="54"/>
    </row>
    <row r="205" spans="1:11">
      <c r="A205" s="38" t="s">
        <v>83</v>
      </c>
      <c r="B205" s="16" t="s">
        <v>507</v>
      </c>
      <c r="C205" s="17" t="s">
        <v>180</v>
      </c>
      <c r="D205" s="17" t="s">
        <v>181</v>
      </c>
      <c r="E205" s="17" t="s">
        <v>508</v>
      </c>
      <c r="F205" s="18">
        <v>1</v>
      </c>
      <c r="G205" s="18" t="s">
        <v>28</v>
      </c>
      <c r="H205" s="18"/>
      <c r="I205" s="24"/>
      <c r="J205" s="12"/>
      <c r="K205" s="54"/>
    </row>
    <row r="206" spans="1:11">
      <c r="A206" s="38" t="s">
        <v>88</v>
      </c>
      <c r="B206" s="16" t="s">
        <v>509</v>
      </c>
      <c r="C206" s="17" t="s">
        <v>100</v>
      </c>
      <c r="D206" s="17" t="s">
        <v>510</v>
      </c>
      <c r="E206" s="17" t="s">
        <v>511</v>
      </c>
      <c r="F206" s="18">
        <v>1</v>
      </c>
      <c r="G206" s="18" t="s">
        <v>28</v>
      </c>
      <c r="H206" s="18"/>
      <c r="I206" s="24"/>
      <c r="J206" s="12"/>
      <c r="K206" s="54"/>
    </row>
    <row r="207" spans="1:11">
      <c r="A207" s="38" t="s">
        <v>93</v>
      </c>
      <c r="B207" s="16" t="s">
        <v>512</v>
      </c>
      <c r="C207" s="17" t="s">
        <v>513</v>
      </c>
      <c r="D207" s="17" t="s">
        <v>514</v>
      </c>
      <c r="E207" s="17" t="s">
        <v>515</v>
      </c>
      <c r="F207" s="18">
        <v>2</v>
      </c>
      <c r="G207" s="18" t="s">
        <v>28</v>
      </c>
      <c r="H207" s="18"/>
      <c r="I207" s="24"/>
      <c r="J207" s="12"/>
      <c r="K207" s="54"/>
    </row>
    <row r="208" spans="1:10">
      <c r="A208" s="38" t="s">
        <v>98</v>
      </c>
      <c r="B208" s="16" t="s">
        <v>516</v>
      </c>
      <c r="C208" s="17" t="s">
        <v>517</v>
      </c>
      <c r="D208" s="17" t="s">
        <v>518</v>
      </c>
      <c r="E208" s="17" t="s">
        <v>519</v>
      </c>
      <c r="F208" s="18">
        <v>1</v>
      </c>
      <c r="G208" s="18" t="s">
        <v>28</v>
      </c>
      <c r="H208" s="18"/>
      <c r="I208" s="24"/>
      <c r="J208" s="12"/>
    </row>
    <row r="209" spans="1:10">
      <c r="A209" s="38" t="s">
        <v>103</v>
      </c>
      <c r="B209" s="16" t="s">
        <v>520</v>
      </c>
      <c r="C209" s="17" t="s">
        <v>165</v>
      </c>
      <c r="D209" s="17" t="s">
        <v>236</v>
      </c>
      <c r="E209" s="17" t="s">
        <v>521</v>
      </c>
      <c r="F209" s="18">
        <v>4</v>
      </c>
      <c r="G209" s="18" t="s">
        <v>28</v>
      </c>
      <c r="H209" s="18"/>
      <c r="I209" s="24"/>
      <c r="J209" s="12"/>
    </row>
    <row r="210" spans="1:11">
      <c r="A210" s="38" t="s">
        <v>107</v>
      </c>
      <c r="B210" s="21" t="s">
        <v>522</v>
      </c>
      <c r="C210" s="22" t="s">
        <v>523</v>
      </c>
      <c r="D210" s="22" t="s">
        <v>524</v>
      </c>
      <c r="E210" s="22" t="s">
        <v>525</v>
      </c>
      <c r="F210" s="18">
        <v>1</v>
      </c>
      <c r="G210" s="18" t="s">
        <v>28</v>
      </c>
      <c r="H210" s="18"/>
      <c r="I210" s="24"/>
      <c r="J210" s="12"/>
      <c r="K210" s="54"/>
    </row>
    <row r="211" spans="1:11">
      <c r="A211" s="38" t="s">
        <v>297</v>
      </c>
      <c r="B211" s="16" t="s">
        <v>69</v>
      </c>
      <c r="C211" s="17" t="s">
        <v>70</v>
      </c>
      <c r="D211" s="17" t="s">
        <v>71</v>
      </c>
      <c r="E211" s="17" t="s">
        <v>72</v>
      </c>
      <c r="F211" s="18">
        <v>1</v>
      </c>
      <c r="G211" s="18" t="s">
        <v>28</v>
      </c>
      <c r="H211" s="18"/>
      <c r="I211" s="24"/>
      <c r="J211" s="12"/>
      <c r="K211" s="54"/>
    </row>
    <row r="212" ht="320.1" customHeight="1" spans="1:10">
      <c r="A212" s="12"/>
      <c r="B212" s="12"/>
      <c r="C212" s="12"/>
      <c r="D212" s="12"/>
      <c r="E212" s="12"/>
      <c r="F212" s="12"/>
      <c r="G212" s="12"/>
      <c r="H212" s="12"/>
      <c r="I212" s="12"/>
      <c r="J212" s="12"/>
    </row>
    <row r="213" spans="1:10">
      <c r="A213" s="14" t="s">
        <v>526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>
      <c r="A214" s="14" t="s">
        <v>3</v>
      </c>
      <c r="B214" s="14" t="s">
        <v>4</v>
      </c>
      <c r="C214" s="14" t="s">
        <v>5</v>
      </c>
      <c r="D214" s="14" t="s">
        <v>6</v>
      </c>
      <c r="E214" s="14" t="s">
        <v>7</v>
      </c>
      <c r="F214" s="14" t="s">
        <v>8</v>
      </c>
      <c r="G214" s="14" t="s">
        <v>9</v>
      </c>
      <c r="H214" s="14" t="s">
        <v>10</v>
      </c>
      <c r="I214" s="14" t="s">
        <v>11</v>
      </c>
      <c r="J214" s="14" t="s">
        <v>12</v>
      </c>
    </row>
    <row r="215" spans="1:10">
      <c r="A215" s="14" t="s">
        <v>13</v>
      </c>
      <c r="B215" s="14" t="s">
        <v>14</v>
      </c>
      <c r="C215" s="14" t="s">
        <v>15</v>
      </c>
      <c r="D215" s="14" t="s">
        <v>16</v>
      </c>
      <c r="E215" s="14" t="s">
        <v>17</v>
      </c>
      <c r="F215" s="14" t="s">
        <v>18</v>
      </c>
      <c r="G215" s="14" t="s">
        <v>19</v>
      </c>
      <c r="H215" s="14" t="s">
        <v>20</v>
      </c>
      <c r="I215" s="14" t="s">
        <v>21</v>
      </c>
      <c r="J215" s="14" t="s">
        <v>22</v>
      </c>
    </row>
    <row r="216" spans="1:11">
      <c r="A216" s="12">
        <v>1</v>
      </c>
      <c r="B216" s="16" t="s">
        <v>527</v>
      </c>
      <c r="C216" s="17" t="s">
        <v>95</v>
      </c>
      <c r="D216" s="17" t="s">
        <v>414</v>
      </c>
      <c r="E216" s="17" t="s">
        <v>528</v>
      </c>
      <c r="F216" s="18">
        <v>2</v>
      </c>
      <c r="G216" s="18" t="s">
        <v>28</v>
      </c>
      <c r="H216" s="18"/>
      <c r="I216" s="24"/>
      <c r="J216" s="12"/>
      <c r="K216" s="53"/>
    </row>
    <row r="217" spans="1:11">
      <c r="A217" s="12">
        <v>2</v>
      </c>
      <c r="B217" s="16" t="s">
        <v>421</v>
      </c>
      <c r="C217" s="17" t="s">
        <v>100</v>
      </c>
      <c r="D217" s="17" t="s">
        <v>422</v>
      </c>
      <c r="E217" s="17" t="s">
        <v>423</v>
      </c>
      <c r="F217" s="18">
        <v>2</v>
      </c>
      <c r="G217" s="18" t="s">
        <v>28</v>
      </c>
      <c r="H217" s="18"/>
      <c r="I217" s="24"/>
      <c r="J217" s="12"/>
      <c r="K217" s="53"/>
    </row>
    <row r="218" spans="1:11">
      <c r="A218" s="12">
        <v>3</v>
      </c>
      <c r="B218" s="16" t="s">
        <v>529</v>
      </c>
      <c r="C218" s="17" t="s">
        <v>180</v>
      </c>
      <c r="D218" s="17" t="s">
        <v>198</v>
      </c>
      <c r="E218" s="17" t="s">
        <v>530</v>
      </c>
      <c r="F218" s="18">
        <v>2</v>
      </c>
      <c r="G218" s="18" t="s">
        <v>28</v>
      </c>
      <c r="H218" s="18"/>
      <c r="I218" s="24"/>
      <c r="J218" s="12"/>
      <c r="K218" s="53"/>
    </row>
    <row r="219" spans="1:11">
      <c r="A219" s="12">
        <v>4</v>
      </c>
      <c r="B219" s="16" t="s">
        <v>531</v>
      </c>
      <c r="C219" s="17" t="s">
        <v>95</v>
      </c>
      <c r="D219" s="17" t="s">
        <v>387</v>
      </c>
      <c r="E219" s="17" t="s">
        <v>532</v>
      </c>
      <c r="F219" s="18">
        <v>1</v>
      </c>
      <c r="G219" s="18" t="s">
        <v>28</v>
      </c>
      <c r="H219" s="18"/>
      <c r="I219" s="24"/>
      <c r="J219" s="12"/>
      <c r="K219" s="53"/>
    </row>
    <row r="220" spans="1:11">
      <c r="A220" s="12">
        <v>5</v>
      </c>
      <c r="B220" s="16" t="s">
        <v>533</v>
      </c>
      <c r="C220" s="17" t="s">
        <v>51</v>
      </c>
      <c r="D220" s="17" t="s">
        <v>534</v>
      </c>
      <c r="E220" s="17" t="s">
        <v>535</v>
      </c>
      <c r="F220" s="18">
        <v>1</v>
      </c>
      <c r="G220" s="18" t="s">
        <v>28</v>
      </c>
      <c r="H220" s="18"/>
      <c r="I220" s="24"/>
      <c r="J220" s="12"/>
      <c r="K220" s="53"/>
    </row>
    <row r="221" spans="1:11">
      <c r="A221" s="12">
        <v>6</v>
      </c>
      <c r="B221" s="16" t="s">
        <v>536</v>
      </c>
      <c r="C221" s="17" t="s">
        <v>165</v>
      </c>
      <c r="D221" s="17" t="s">
        <v>537</v>
      </c>
      <c r="E221" s="17" t="s">
        <v>538</v>
      </c>
      <c r="F221" s="18">
        <v>2</v>
      </c>
      <c r="G221" s="18" t="s">
        <v>28</v>
      </c>
      <c r="H221" s="18"/>
      <c r="I221" s="24"/>
      <c r="J221" s="12"/>
      <c r="K221" s="53"/>
    </row>
    <row r="222" spans="1:11">
      <c r="A222" s="12">
        <v>7</v>
      </c>
      <c r="B222" s="16" t="s">
        <v>539</v>
      </c>
      <c r="C222" s="17" t="s">
        <v>540</v>
      </c>
      <c r="D222" s="17" t="s">
        <v>541</v>
      </c>
      <c r="E222" s="17" t="s">
        <v>542</v>
      </c>
      <c r="F222" s="18">
        <v>1</v>
      </c>
      <c r="G222" s="18" t="s">
        <v>28</v>
      </c>
      <c r="H222" s="18"/>
      <c r="I222" s="24"/>
      <c r="J222" s="12"/>
      <c r="K222" s="53"/>
    </row>
    <row r="223" spans="1:11">
      <c r="A223" s="12">
        <v>8</v>
      </c>
      <c r="B223" s="16" t="s">
        <v>99</v>
      </c>
      <c r="C223" s="17" t="s">
        <v>100</v>
      </c>
      <c r="D223" s="17" t="s">
        <v>101</v>
      </c>
      <c r="E223" s="17" t="s">
        <v>102</v>
      </c>
      <c r="F223" s="18">
        <v>5</v>
      </c>
      <c r="G223" s="18" t="s">
        <v>28</v>
      </c>
      <c r="H223" s="18"/>
      <c r="I223" s="24"/>
      <c r="J223" s="12"/>
      <c r="K223" s="53"/>
    </row>
    <row r="224" spans="1:11">
      <c r="A224" s="12">
        <v>9</v>
      </c>
      <c r="B224" s="16" t="s">
        <v>480</v>
      </c>
      <c r="C224" s="17" t="s">
        <v>95</v>
      </c>
      <c r="D224" s="17" t="s">
        <v>96</v>
      </c>
      <c r="E224" s="17" t="s">
        <v>222</v>
      </c>
      <c r="F224" s="18">
        <v>3</v>
      </c>
      <c r="G224" s="18" t="s">
        <v>28</v>
      </c>
      <c r="H224" s="18"/>
      <c r="I224" s="24"/>
      <c r="J224" s="12"/>
      <c r="K224" s="53"/>
    </row>
    <row r="225" spans="1:11">
      <c r="A225" s="12">
        <v>10</v>
      </c>
      <c r="B225" s="16" t="s">
        <v>94</v>
      </c>
      <c r="C225" s="17" t="s">
        <v>95</v>
      </c>
      <c r="D225" s="17" t="s">
        <v>96</v>
      </c>
      <c r="E225" s="17" t="s">
        <v>97</v>
      </c>
      <c r="F225" s="18">
        <v>2</v>
      </c>
      <c r="G225" s="18" t="s">
        <v>28</v>
      </c>
      <c r="H225" s="18"/>
      <c r="I225" s="24"/>
      <c r="J225" s="12"/>
      <c r="K225" s="53"/>
    </row>
    <row r="226" spans="1:11">
      <c r="A226" s="12">
        <v>11</v>
      </c>
      <c r="B226" s="16" t="s">
        <v>339</v>
      </c>
      <c r="C226" s="17" t="s">
        <v>100</v>
      </c>
      <c r="D226" s="17" t="s">
        <v>340</v>
      </c>
      <c r="E226" s="17" t="s">
        <v>341</v>
      </c>
      <c r="F226" s="18">
        <v>1</v>
      </c>
      <c r="G226" s="18" t="s">
        <v>28</v>
      </c>
      <c r="H226" s="18"/>
      <c r="I226" s="24"/>
      <c r="J226" s="12"/>
      <c r="K226" s="53"/>
    </row>
    <row r="227" spans="1:11">
      <c r="A227" s="12">
        <v>12</v>
      </c>
      <c r="B227" s="16" t="s">
        <v>543</v>
      </c>
      <c r="C227" s="17" t="s">
        <v>544</v>
      </c>
      <c r="D227" s="17" t="s">
        <v>545</v>
      </c>
      <c r="E227" s="17" t="s">
        <v>546</v>
      </c>
      <c r="F227" s="18">
        <v>1</v>
      </c>
      <c r="G227" s="18" t="s">
        <v>28</v>
      </c>
      <c r="H227" s="18"/>
      <c r="I227" s="24"/>
      <c r="J227" s="12"/>
      <c r="K227" s="53"/>
    </row>
    <row r="228" spans="1:11">
      <c r="A228" s="12">
        <v>13</v>
      </c>
      <c r="B228" s="16" t="s">
        <v>536</v>
      </c>
      <c r="C228" s="17" t="s">
        <v>165</v>
      </c>
      <c r="D228" s="17" t="s">
        <v>537</v>
      </c>
      <c r="E228" s="17" t="s">
        <v>538</v>
      </c>
      <c r="F228" s="18">
        <v>3</v>
      </c>
      <c r="G228" s="18" t="s">
        <v>28</v>
      </c>
      <c r="H228" s="18"/>
      <c r="I228" s="24"/>
      <c r="J228" s="12"/>
      <c r="K228" s="53"/>
    </row>
    <row r="229" spans="1:11">
      <c r="A229" s="12">
        <v>14</v>
      </c>
      <c r="B229" s="16" t="s">
        <v>547</v>
      </c>
      <c r="C229" s="17" t="s">
        <v>548</v>
      </c>
      <c r="D229" s="17" t="s">
        <v>549</v>
      </c>
      <c r="E229" s="17" t="s">
        <v>550</v>
      </c>
      <c r="F229" s="18">
        <v>1</v>
      </c>
      <c r="G229" s="18" t="s">
        <v>28</v>
      </c>
      <c r="H229" s="18"/>
      <c r="I229" s="24"/>
      <c r="J229" s="38"/>
      <c r="K229" s="53"/>
    </row>
    <row r="230" s="5" customFormat="1" spans="1:11">
      <c r="A230" s="12">
        <v>15</v>
      </c>
      <c r="B230" s="16" t="s">
        <v>551</v>
      </c>
      <c r="C230" s="17" t="s">
        <v>95</v>
      </c>
      <c r="D230" s="17" t="s">
        <v>552</v>
      </c>
      <c r="E230" s="17" t="s">
        <v>553</v>
      </c>
      <c r="F230" s="18">
        <v>1</v>
      </c>
      <c r="G230" s="18" t="s">
        <v>28</v>
      </c>
      <c r="H230" s="18"/>
      <c r="I230" s="24"/>
      <c r="J230" s="38"/>
      <c r="K230" s="53"/>
    </row>
    <row r="231" spans="1:11">
      <c r="A231" s="12">
        <v>16</v>
      </c>
      <c r="B231" s="16" t="s">
        <v>554</v>
      </c>
      <c r="C231" s="17" t="s">
        <v>555</v>
      </c>
      <c r="D231" s="17" t="s">
        <v>556</v>
      </c>
      <c r="E231" s="17" t="s">
        <v>557</v>
      </c>
      <c r="F231" s="18">
        <v>1</v>
      </c>
      <c r="G231" s="18" t="s">
        <v>28</v>
      </c>
      <c r="H231" s="18"/>
      <c r="I231" s="24"/>
      <c r="J231" s="12"/>
      <c r="K231" s="53"/>
    </row>
    <row r="232" spans="1:11">
      <c r="A232" s="12">
        <v>17</v>
      </c>
      <c r="B232" s="16" t="s">
        <v>361</v>
      </c>
      <c r="C232" s="17" t="s">
        <v>558</v>
      </c>
      <c r="D232" s="17" t="s">
        <v>340</v>
      </c>
      <c r="E232" s="17" t="s">
        <v>362</v>
      </c>
      <c r="F232" s="18">
        <v>2</v>
      </c>
      <c r="G232" s="18" t="s">
        <v>28</v>
      </c>
      <c r="H232" s="18"/>
      <c r="I232" s="24"/>
      <c r="J232" s="12"/>
      <c r="K232" s="53"/>
    </row>
    <row r="233" spans="1:10">
      <c r="A233" s="12">
        <v>18</v>
      </c>
      <c r="B233" s="16" t="s">
        <v>559</v>
      </c>
      <c r="C233" s="17" t="s">
        <v>95</v>
      </c>
      <c r="D233" s="17" t="s">
        <v>96</v>
      </c>
      <c r="E233" s="17" t="s">
        <v>560</v>
      </c>
      <c r="F233" s="18">
        <v>1</v>
      </c>
      <c r="G233" s="18" t="s">
        <v>28</v>
      </c>
      <c r="H233" s="18"/>
      <c r="I233" s="24"/>
      <c r="J233" s="12"/>
    </row>
    <row r="234" spans="1:10">
      <c r="A234" s="12">
        <v>19</v>
      </c>
      <c r="B234" s="16" t="s">
        <v>561</v>
      </c>
      <c r="C234" s="17" t="s">
        <v>562</v>
      </c>
      <c r="D234" s="17" t="s">
        <v>563</v>
      </c>
      <c r="E234" s="17" t="s">
        <v>564</v>
      </c>
      <c r="F234" s="18">
        <v>1</v>
      </c>
      <c r="G234" s="18" t="s">
        <v>28</v>
      </c>
      <c r="H234" s="18"/>
      <c r="I234" s="24"/>
      <c r="J234" s="12"/>
    </row>
    <row r="235" spans="1:10">
      <c r="A235" s="12">
        <v>20</v>
      </c>
      <c r="B235" s="16" t="s">
        <v>565</v>
      </c>
      <c r="C235" s="17" t="s">
        <v>491</v>
      </c>
      <c r="D235" s="17" t="s">
        <v>566</v>
      </c>
      <c r="E235" s="17" t="s">
        <v>567</v>
      </c>
      <c r="F235" s="18">
        <v>2</v>
      </c>
      <c r="G235" s="18" t="s">
        <v>28</v>
      </c>
      <c r="H235" s="18"/>
      <c r="I235" s="24"/>
      <c r="J235" s="12"/>
    </row>
    <row r="236" spans="1:10">
      <c r="A236" s="12">
        <v>21</v>
      </c>
      <c r="B236" s="16" t="s">
        <v>568</v>
      </c>
      <c r="C236" s="17" t="s">
        <v>569</v>
      </c>
      <c r="D236" s="17" t="s">
        <v>570</v>
      </c>
      <c r="E236" s="17" t="s">
        <v>571</v>
      </c>
      <c r="F236" s="18">
        <v>2</v>
      </c>
      <c r="G236" s="18" t="s">
        <v>28</v>
      </c>
      <c r="H236" s="18"/>
      <c r="I236" s="24"/>
      <c r="J236" s="12"/>
    </row>
    <row r="237" spans="1:10">
      <c r="A237" s="12">
        <v>22</v>
      </c>
      <c r="B237" s="16" t="s">
        <v>572</v>
      </c>
      <c r="C237" s="17" t="s">
        <v>573</v>
      </c>
      <c r="D237" s="17" t="s">
        <v>574</v>
      </c>
      <c r="E237" s="17" t="s">
        <v>575</v>
      </c>
      <c r="F237" s="18">
        <v>2</v>
      </c>
      <c r="G237" s="18" t="s">
        <v>28</v>
      </c>
      <c r="H237" s="18"/>
      <c r="I237" s="24"/>
      <c r="J237" s="12"/>
    </row>
    <row r="238" spans="1:10">
      <c r="A238" s="12">
        <v>23</v>
      </c>
      <c r="B238" s="16" t="s">
        <v>576</v>
      </c>
      <c r="C238" s="17" t="s">
        <v>577</v>
      </c>
      <c r="D238" s="17" t="s">
        <v>578</v>
      </c>
      <c r="E238" s="17" t="s">
        <v>579</v>
      </c>
      <c r="F238" s="18">
        <v>1</v>
      </c>
      <c r="G238" s="18" t="s">
        <v>141</v>
      </c>
      <c r="H238" s="18"/>
      <c r="I238" s="24"/>
      <c r="J238" s="12"/>
    </row>
    <row r="239" ht="320.1" customHeight="1" spans="1:10">
      <c r="A239" s="12"/>
      <c r="B239" s="12"/>
      <c r="C239" s="12"/>
      <c r="D239" s="12"/>
      <c r="E239" s="12"/>
      <c r="F239" s="12"/>
      <c r="G239" s="12"/>
      <c r="H239" s="12"/>
      <c r="I239" s="12"/>
      <c r="J239" s="12"/>
    </row>
    <row r="240" spans="1:10">
      <c r="A240" s="14" t="s">
        <v>580</v>
      </c>
      <c r="B240" s="14"/>
      <c r="C240" s="14"/>
      <c r="D240" s="14"/>
      <c r="E240" s="14"/>
      <c r="F240" s="14"/>
      <c r="G240" s="14"/>
      <c r="H240" s="14"/>
      <c r="I240" s="14"/>
      <c r="J240" s="14"/>
    </row>
    <row r="241" spans="1:10">
      <c r="A241" s="14" t="s">
        <v>3</v>
      </c>
      <c r="B241" s="15" t="s">
        <v>4</v>
      </c>
      <c r="C241" s="15" t="s">
        <v>5</v>
      </c>
      <c r="D241" s="14" t="s">
        <v>6</v>
      </c>
      <c r="E241" s="14" t="s">
        <v>7</v>
      </c>
      <c r="F241" s="14" t="s">
        <v>8</v>
      </c>
      <c r="G241" s="14" t="s">
        <v>9</v>
      </c>
      <c r="H241" s="14" t="s">
        <v>10</v>
      </c>
      <c r="I241" s="14" t="s">
        <v>11</v>
      </c>
      <c r="J241" s="14" t="s">
        <v>12</v>
      </c>
    </row>
    <row r="242" spans="1:10">
      <c r="A242" s="14" t="s">
        <v>13</v>
      </c>
      <c r="B242" s="15" t="s">
        <v>14</v>
      </c>
      <c r="C242" s="15" t="s">
        <v>15</v>
      </c>
      <c r="D242" s="14" t="s">
        <v>16</v>
      </c>
      <c r="E242" s="14" t="s">
        <v>17</v>
      </c>
      <c r="F242" s="14" t="s">
        <v>18</v>
      </c>
      <c r="G242" s="14" t="s">
        <v>19</v>
      </c>
      <c r="H242" s="14" t="s">
        <v>20</v>
      </c>
      <c r="I242" s="14" t="s">
        <v>21</v>
      </c>
      <c r="J242" s="14" t="s">
        <v>22</v>
      </c>
    </row>
    <row r="243" spans="1:11">
      <c r="A243" s="12" t="s">
        <v>23</v>
      </c>
      <c r="B243" s="16" t="s">
        <v>581</v>
      </c>
      <c r="C243" s="17" t="s">
        <v>333</v>
      </c>
      <c r="D243" s="17" t="s">
        <v>582</v>
      </c>
      <c r="E243" s="17" t="s">
        <v>583</v>
      </c>
      <c r="F243" s="18">
        <v>2</v>
      </c>
      <c r="G243" s="18" t="s">
        <v>28</v>
      </c>
      <c r="H243" s="18"/>
      <c r="I243" s="24"/>
      <c r="J243" s="12"/>
      <c r="K243" s="50"/>
    </row>
    <row r="244" spans="1:11">
      <c r="A244" s="12" t="s">
        <v>29</v>
      </c>
      <c r="B244" s="16" t="s">
        <v>584</v>
      </c>
      <c r="C244" s="17" t="s">
        <v>585</v>
      </c>
      <c r="D244" s="17" t="s">
        <v>586</v>
      </c>
      <c r="E244" s="17" t="s">
        <v>587</v>
      </c>
      <c r="F244" s="18">
        <v>2</v>
      </c>
      <c r="G244" s="18" t="s">
        <v>28</v>
      </c>
      <c r="H244" s="18"/>
      <c r="I244" s="24"/>
      <c r="J244" s="12"/>
      <c r="K244" s="50"/>
    </row>
    <row r="245" spans="1:11">
      <c r="A245" s="12" t="s">
        <v>34</v>
      </c>
      <c r="B245" s="16" t="s">
        <v>588</v>
      </c>
      <c r="C245" s="17" t="s">
        <v>333</v>
      </c>
      <c r="D245" s="17" t="s">
        <v>582</v>
      </c>
      <c r="E245" s="17" t="s">
        <v>589</v>
      </c>
      <c r="F245" s="18">
        <v>1</v>
      </c>
      <c r="G245" s="18" t="s">
        <v>28</v>
      </c>
      <c r="H245" s="18"/>
      <c r="I245" s="24"/>
      <c r="J245" s="12"/>
      <c r="K245" s="50"/>
    </row>
    <row r="246" spans="1:11">
      <c r="A246" s="12" t="s">
        <v>39</v>
      </c>
      <c r="B246" s="16" t="s">
        <v>590</v>
      </c>
      <c r="C246" s="17" t="s">
        <v>333</v>
      </c>
      <c r="D246" s="17" t="s">
        <v>582</v>
      </c>
      <c r="E246" s="17" t="s">
        <v>591</v>
      </c>
      <c r="F246" s="18">
        <v>4</v>
      </c>
      <c r="G246" s="18" t="s">
        <v>28</v>
      </c>
      <c r="H246" s="18"/>
      <c r="I246" s="24"/>
      <c r="J246" s="12"/>
      <c r="K246" s="50"/>
    </row>
    <row r="247" spans="1:11">
      <c r="A247" s="12" t="s">
        <v>44</v>
      </c>
      <c r="B247" s="16" t="s">
        <v>592</v>
      </c>
      <c r="C247" s="17" t="s">
        <v>593</v>
      </c>
      <c r="D247" s="17" t="s">
        <v>594</v>
      </c>
      <c r="E247" s="17" t="s">
        <v>595</v>
      </c>
      <c r="F247" s="18">
        <v>4</v>
      </c>
      <c r="G247" s="18" t="s">
        <v>28</v>
      </c>
      <c r="H247" s="18"/>
      <c r="I247" s="24"/>
      <c r="J247" s="12"/>
      <c r="K247" s="50"/>
    </row>
    <row r="248" spans="1:11">
      <c r="A248" s="12" t="s">
        <v>49</v>
      </c>
      <c r="B248" s="16" t="s">
        <v>596</v>
      </c>
      <c r="C248" s="17" t="s">
        <v>585</v>
      </c>
      <c r="D248" s="17" t="s">
        <v>586</v>
      </c>
      <c r="E248" s="17" t="s">
        <v>597</v>
      </c>
      <c r="F248" s="18">
        <v>4</v>
      </c>
      <c r="G248" s="18" t="s">
        <v>28</v>
      </c>
      <c r="H248" s="18"/>
      <c r="I248" s="24"/>
      <c r="J248" s="12"/>
      <c r="K248" s="57"/>
    </row>
    <row r="249" spans="1:11">
      <c r="A249" s="12" t="s">
        <v>53</v>
      </c>
      <c r="B249" s="16" t="s">
        <v>598</v>
      </c>
      <c r="C249" s="17" t="s">
        <v>333</v>
      </c>
      <c r="D249" s="17" t="s">
        <v>582</v>
      </c>
      <c r="E249" s="17" t="s">
        <v>599</v>
      </c>
      <c r="F249" s="18">
        <v>1</v>
      </c>
      <c r="G249" s="18" t="s">
        <v>28</v>
      </c>
      <c r="H249" s="18"/>
      <c r="I249" s="24"/>
      <c r="J249" s="12"/>
      <c r="K249" s="57"/>
    </row>
    <row r="250" spans="1:11">
      <c r="A250" s="12" t="s">
        <v>58</v>
      </c>
      <c r="B250" s="16" t="s">
        <v>600</v>
      </c>
      <c r="C250" s="17" t="s">
        <v>601</v>
      </c>
      <c r="D250" s="17" t="s">
        <v>602</v>
      </c>
      <c r="E250" s="17" t="s">
        <v>603</v>
      </c>
      <c r="F250" s="18">
        <v>1</v>
      </c>
      <c r="G250" s="18" t="s">
        <v>28</v>
      </c>
      <c r="H250" s="18"/>
      <c r="I250" s="24"/>
      <c r="J250" s="12"/>
      <c r="K250" s="57"/>
    </row>
    <row r="251" spans="1:11">
      <c r="A251" s="12" t="s">
        <v>63</v>
      </c>
      <c r="B251" s="16" t="s">
        <v>339</v>
      </c>
      <c r="C251" s="17" t="s">
        <v>100</v>
      </c>
      <c r="D251" s="17" t="s">
        <v>340</v>
      </c>
      <c r="E251" s="17" t="s">
        <v>341</v>
      </c>
      <c r="F251" s="18">
        <v>1</v>
      </c>
      <c r="G251" s="18" t="s">
        <v>28</v>
      </c>
      <c r="H251" s="18"/>
      <c r="I251" s="24"/>
      <c r="J251" s="12"/>
      <c r="K251" s="57"/>
    </row>
    <row r="252" spans="1:11">
      <c r="A252" s="12" t="s">
        <v>68</v>
      </c>
      <c r="B252" s="16" t="s">
        <v>604</v>
      </c>
      <c r="C252" s="17" t="s">
        <v>593</v>
      </c>
      <c r="D252" s="17" t="s">
        <v>594</v>
      </c>
      <c r="E252" s="17" t="s">
        <v>605</v>
      </c>
      <c r="F252" s="18">
        <v>2</v>
      </c>
      <c r="G252" s="18" t="s">
        <v>28</v>
      </c>
      <c r="H252" s="18"/>
      <c r="I252" s="24"/>
      <c r="J252" s="12"/>
      <c r="K252" s="57"/>
    </row>
    <row r="253" spans="1:11">
      <c r="A253" s="12" t="s">
        <v>73</v>
      </c>
      <c r="B253" s="16" t="s">
        <v>606</v>
      </c>
      <c r="C253" s="17" t="s">
        <v>585</v>
      </c>
      <c r="D253" s="17" t="s">
        <v>607</v>
      </c>
      <c r="E253" s="17" t="s">
        <v>608</v>
      </c>
      <c r="F253" s="18">
        <v>1</v>
      </c>
      <c r="G253" s="18" t="s">
        <v>28</v>
      </c>
      <c r="H253" s="18"/>
      <c r="I253" s="24"/>
      <c r="J253" s="12"/>
      <c r="K253" s="57"/>
    </row>
    <row r="254" spans="1:11">
      <c r="A254" s="12" t="s">
        <v>78</v>
      </c>
      <c r="B254" s="16" t="s">
        <v>609</v>
      </c>
      <c r="C254" s="17" t="s">
        <v>610</v>
      </c>
      <c r="D254" s="17" t="s">
        <v>611</v>
      </c>
      <c r="E254" s="17" t="s">
        <v>612</v>
      </c>
      <c r="F254" s="18">
        <v>1</v>
      </c>
      <c r="G254" s="18" t="s">
        <v>28</v>
      </c>
      <c r="H254" s="18"/>
      <c r="I254" s="24"/>
      <c r="J254" s="12"/>
      <c r="K254" s="57"/>
    </row>
    <row r="255" spans="1:10">
      <c r="A255" s="12" t="s">
        <v>83</v>
      </c>
      <c r="B255" s="16" t="s">
        <v>613</v>
      </c>
      <c r="C255" s="17" t="s">
        <v>562</v>
      </c>
      <c r="D255" s="17" t="s">
        <v>614</v>
      </c>
      <c r="E255" s="17" t="s">
        <v>615</v>
      </c>
      <c r="F255" s="18">
        <v>1</v>
      </c>
      <c r="G255" s="18" t="s">
        <v>28</v>
      </c>
      <c r="H255" s="18"/>
      <c r="I255" s="24"/>
      <c r="J255" s="12"/>
    </row>
    <row r="256" spans="1:10">
      <c r="A256" s="12" t="s">
        <v>88</v>
      </c>
      <c r="B256" s="16" t="s">
        <v>616</v>
      </c>
      <c r="C256" s="17" t="s">
        <v>95</v>
      </c>
      <c r="D256" s="17" t="s">
        <v>387</v>
      </c>
      <c r="E256" s="17" t="s">
        <v>617</v>
      </c>
      <c r="F256" s="18">
        <v>1</v>
      </c>
      <c r="G256" s="18" t="s">
        <v>28</v>
      </c>
      <c r="H256" s="18"/>
      <c r="I256" s="24"/>
      <c r="J256" s="12"/>
    </row>
    <row r="257" spans="1:10">
      <c r="A257" s="12" t="s">
        <v>93</v>
      </c>
      <c r="B257" s="16" t="s">
        <v>339</v>
      </c>
      <c r="C257" s="17" t="s">
        <v>100</v>
      </c>
      <c r="D257" s="17" t="s">
        <v>340</v>
      </c>
      <c r="E257" s="17" t="s">
        <v>341</v>
      </c>
      <c r="F257" s="18">
        <v>1</v>
      </c>
      <c r="G257" s="18" t="s">
        <v>28</v>
      </c>
      <c r="H257" s="18"/>
      <c r="I257" s="24"/>
      <c r="J257" s="12"/>
    </row>
    <row r="258" spans="1:10">
      <c r="A258" s="12" t="s">
        <v>98</v>
      </c>
      <c r="B258" s="16" t="s">
        <v>618</v>
      </c>
      <c r="C258" s="17" t="s">
        <v>95</v>
      </c>
      <c r="D258" s="17" t="s">
        <v>387</v>
      </c>
      <c r="E258" s="17" t="s">
        <v>619</v>
      </c>
      <c r="F258" s="18">
        <v>1</v>
      </c>
      <c r="G258" s="18" t="s">
        <v>28</v>
      </c>
      <c r="H258" s="18"/>
      <c r="I258" s="24"/>
      <c r="J258" s="12"/>
    </row>
    <row r="259" ht="320.1" customHeight="1" spans="1:10">
      <c r="A259" s="12"/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1:10">
      <c r="A260" s="14" t="s">
        <v>620</v>
      </c>
      <c r="B260" s="14"/>
      <c r="C260" s="14"/>
      <c r="D260" s="14"/>
      <c r="E260" s="14"/>
      <c r="F260" s="14"/>
      <c r="G260" s="14"/>
      <c r="H260" s="14"/>
      <c r="I260" s="14"/>
      <c r="J260" s="14"/>
    </row>
    <row r="261" spans="1:10">
      <c r="A261" s="14" t="s">
        <v>3</v>
      </c>
      <c r="B261" s="15" t="s">
        <v>4</v>
      </c>
      <c r="C261" s="15" t="s">
        <v>5</v>
      </c>
      <c r="D261" s="14" t="s">
        <v>6</v>
      </c>
      <c r="E261" s="14" t="s">
        <v>7</v>
      </c>
      <c r="F261" s="14" t="s">
        <v>8</v>
      </c>
      <c r="G261" s="14" t="s">
        <v>9</v>
      </c>
      <c r="H261" s="14" t="s">
        <v>10</v>
      </c>
      <c r="I261" s="14" t="s">
        <v>11</v>
      </c>
      <c r="J261" s="14" t="s">
        <v>12</v>
      </c>
    </row>
    <row r="262" spans="1:10">
      <c r="A262" s="14" t="s">
        <v>13</v>
      </c>
      <c r="B262" s="15" t="s">
        <v>14</v>
      </c>
      <c r="C262" s="15" t="s">
        <v>15</v>
      </c>
      <c r="D262" s="14" t="s">
        <v>16</v>
      </c>
      <c r="E262" s="14" t="s">
        <v>17</v>
      </c>
      <c r="F262" s="14" t="s">
        <v>18</v>
      </c>
      <c r="G262" s="14" t="s">
        <v>19</v>
      </c>
      <c r="H262" s="14" t="s">
        <v>20</v>
      </c>
      <c r="I262" s="14" t="s">
        <v>21</v>
      </c>
      <c r="J262" s="14" t="s">
        <v>22</v>
      </c>
    </row>
    <row r="263" spans="1:11">
      <c r="A263" s="12" t="s">
        <v>23</v>
      </c>
      <c r="B263" s="16" t="s">
        <v>353</v>
      </c>
      <c r="C263" s="17" t="s">
        <v>354</v>
      </c>
      <c r="D263" s="17" t="s">
        <v>355</v>
      </c>
      <c r="E263" s="17" t="s">
        <v>356</v>
      </c>
      <c r="F263" s="18">
        <v>1</v>
      </c>
      <c r="G263" s="18" t="s">
        <v>28</v>
      </c>
      <c r="H263" s="18"/>
      <c r="I263" s="24"/>
      <c r="J263" s="12"/>
      <c r="K263" s="50"/>
    </row>
    <row r="264" spans="1:11">
      <c r="A264" s="12" t="s">
        <v>29</v>
      </c>
      <c r="B264" s="16" t="s">
        <v>621</v>
      </c>
      <c r="C264" s="17" t="s">
        <v>180</v>
      </c>
      <c r="D264" s="17" t="s">
        <v>181</v>
      </c>
      <c r="E264" s="17" t="s">
        <v>289</v>
      </c>
      <c r="F264" s="18">
        <v>1</v>
      </c>
      <c r="G264" s="18" t="s">
        <v>28</v>
      </c>
      <c r="H264" s="18"/>
      <c r="I264" s="24"/>
      <c r="J264" s="12"/>
      <c r="K264" s="50"/>
    </row>
    <row r="265" spans="1:11">
      <c r="A265" s="12" t="s">
        <v>34</v>
      </c>
      <c r="B265" s="16" t="s">
        <v>622</v>
      </c>
      <c r="C265" s="17" t="s">
        <v>333</v>
      </c>
      <c r="D265" s="17" t="s">
        <v>623</v>
      </c>
      <c r="E265" s="17" t="s">
        <v>624</v>
      </c>
      <c r="F265" s="18">
        <v>1</v>
      </c>
      <c r="G265" s="18" t="s">
        <v>28</v>
      </c>
      <c r="H265" s="18"/>
      <c r="I265" s="24"/>
      <c r="J265" s="12"/>
      <c r="K265" s="50"/>
    </row>
    <row r="266" spans="1:11">
      <c r="A266" s="12" t="s">
        <v>39</v>
      </c>
      <c r="B266" s="16" t="s">
        <v>625</v>
      </c>
      <c r="C266" s="17" t="s">
        <v>491</v>
      </c>
      <c r="D266" s="17" t="s">
        <v>626</v>
      </c>
      <c r="E266" s="17" t="s">
        <v>627</v>
      </c>
      <c r="F266" s="18">
        <v>1</v>
      </c>
      <c r="G266" s="18" t="s">
        <v>28</v>
      </c>
      <c r="H266" s="18"/>
      <c r="I266" s="24"/>
      <c r="J266" s="12"/>
      <c r="K266" s="50"/>
    </row>
    <row r="267" spans="1:11">
      <c r="A267" s="12" t="s">
        <v>44</v>
      </c>
      <c r="B267" s="16" t="s">
        <v>628</v>
      </c>
      <c r="C267" s="17" t="s">
        <v>333</v>
      </c>
      <c r="D267" s="17" t="s">
        <v>623</v>
      </c>
      <c r="E267" s="17" t="s">
        <v>629</v>
      </c>
      <c r="F267" s="18">
        <v>1</v>
      </c>
      <c r="G267" s="18" t="s">
        <v>28</v>
      </c>
      <c r="H267" s="18"/>
      <c r="I267" s="24"/>
      <c r="J267" s="12"/>
      <c r="K267" s="50"/>
    </row>
    <row r="268" spans="1:11">
      <c r="A268" s="12" t="s">
        <v>49</v>
      </c>
      <c r="B268" s="16" t="s">
        <v>630</v>
      </c>
      <c r="C268" s="17" t="s">
        <v>631</v>
      </c>
      <c r="D268" s="17" t="s">
        <v>632</v>
      </c>
      <c r="E268" s="17" t="s">
        <v>633</v>
      </c>
      <c r="F268" s="18">
        <v>1</v>
      </c>
      <c r="G268" s="18" t="s">
        <v>28</v>
      </c>
      <c r="H268" s="18"/>
      <c r="I268" s="24"/>
      <c r="J268" s="12"/>
      <c r="K268" s="57"/>
    </row>
    <row r="269" spans="1:11">
      <c r="A269" s="12" t="s">
        <v>53</v>
      </c>
      <c r="B269" s="16" t="s">
        <v>625</v>
      </c>
      <c r="C269" s="17" t="s">
        <v>491</v>
      </c>
      <c r="D269" s="17" t="s">
        <v>626</v>
      </c>
      <c r="E269" s="17" t="s">
        <v>627</v>
      </c>
      <c r="F269" s="18">
        <v>1</v>
      </c>
      <c r="G269" s="18" t="s">
        <v>28</v>
      </c>
      <c r="H269" s="18"/>
      <c r="I269" s="24"/>
      <c r="J269" s="12"/>
      <c r="K269" s="57"/>
    </row>
    <row r="270" spans="1:11">
      <c r="A270" s="12" t="s">
        <v>58</v>
      </c>
      <c r="B270" s="16" t="s">
        <v>634</v>
      </c>
      <c r="C270" s="17" t="s">
        <v>343</v>
      </c>
      <c r="D270" s="17" t="s">
        <v>635</v>
      </c>
      <c r="E270" s="17" t="s">
        <v>636</v>
      </c>
      <c r="F270" s="18">
        <v>1</v>
      </c>
      <c r="G270" s="18" t="s">
        <v>28</v>
      </c>
      <c r="H270" s="18"/>
      <c r="I270" s="24"/>
      <c r="J270" s="12"/>
      <c r="K270" s="57"/>
    </row>
    <row r="271" spans="1:11">
      <c r="A271" s="12" t="s">
        <v>63</v>
      </c>
      <c r="B271" s="16" t="s">
        <v>637</v>
      </c>
      <c r="C271" s="17" t="s">
        <v>638</v>
      </c>
      <c r="D271" s="17" t="s">
        <v>639</v>
      </c>
      <c r="E271" s="17" t="s">
        <v>640</v>
      </c>
      <c r="F271" s="18">
        <v>1</v>
      </c>
      <c r="G271" s="18" t="s">
        <v>28</v>
      </c>
      <c r="H271" s="18"/>
      <c r="I271" s="24"/>
      <c r="J271" s="12"/>
      <c r="K271" s="57"/>
    </row>
    <row r="272" spans="1:11">
      <c r="A272" s="12" t="s">
        <v>68</v>
      </c>
      <c r="B272" s="16" t="s">
        <v>641</v>
      </c>
      <c r="C272" s="17" t="s">
        <v>95</v>
      </c>
      <c r="D272" s="17" t="s">
        <v>642</v>
      </c>
      <c r="E272" s="17" t="s">
        <v>643</v>
      </c>
      <c r="F272" s="18">
        <v>1</v>
      </c>
      <c r="G272" s="18" t="s">
        <v>28</v>
      </c>
      <c r="H272" s="18"/>
      <c r="I272" s="24"/>
      <c r="J272" s="12"/>
      <c r="K272" s="57"/>
    </row>
    <row r="273" spans="1:11">
      <c r="A273" s="12" t="s">
        <v>73</v>
      </c>
      <c r="B273" s="16" t="s">
        <v>644</v>
      </c>
      <c r="C273" s="17" t="s">
        <v>165</v>
      </c>
      <c r="D273" s="17" t="s">
        <v>645</v>
      </c>
      <c r="E273" s="17" t="s">
        <v>646</v>
      </c>
      <c r="F273" s="18">
        <v>2</v>
      </c>
      <c r="G273" s="18" t="s">
        <v>28</v>
      </c>
      <c r="H273" s="18"/>
      <c r="I273" s="24"/>
      <c r="J273" s="12"/>
      <c r="K273" s="57"/>
    </row>
    <row r="274" spans="1:11">
      <c r="A274" s="12" t="s">
        <v>78</v>
      </c>
      <c r="B274" s="16" t="s">
        <v>647</v>
      </c>
      <c r="C274" s="17" t="s">
        <v>648</v>
      </c>
      <c r="D274" s="17" t="s">
        <v>649</v>
      </c>
      <c r="E274" s="17" t="s">
        <v>650</v>
      </c>
      <c r="F274" s="18">
        <v>1</v>
      </c>
      <c r="G274" s="18" t="s">
        <v>28</v>
      </c>
      <c r="H274" s="18"/>
      <c r="I274" s="24"/>
      <c r="J274" s="12"/>
      <c r="K274" s="57"/>
    </row>
    <row r="275" spans="1:10">
      <c r="A275" s="12" t="s">
        <v>83</v>
      </c>
      <c r="B275" s="16" t="s">
        <v>651</v>
      </c>
      <c r="C275" s="17" t="s">
        <v>329</v>
      </c>
      <c r="D275" s="17" t="s">
        <v>652</v>
      </c>
      <c r="E275" s="17" t="s">
        <v>653</v>
      </c>
      <c r="F275" s="18">
        <v>1</v>
      </c>
      <c r="G275" s="18" t="s">
        <v>28</v>
      </c>
      <c r="H275" s="18"/>
      <c r="I275" s="24"/>
      <c r="J275" s="12"/>
    </row>
    <row r="276" spans="1:10">
      <c r="A276" s="12" t="s">
        <v>88</v>
      </c>
      <c r="B276" s="16" t="s">
        <v>353</v>
      </c>
      <c r="C276" s="17" t="s">
        <v>354</v>
      </c>
      <c r="D276" s="17" t="s">
        <v>355</v>
      </c>
      <c r="E276" s="17" t="s">
        <v>356</v>
      </c>
      <c r="F276" s="18">
        <v>1</v>
      </c>
      <c r="G276" s="18" t="s">
        <v>28</v>
      </c>
      <c r="H276" s="18"/>
      <c r="I276" s="24"/>
      <c r="J276" s="12"/>
    </row>
    <row r="277" spans="1:10">
      <c r="A277" s="12" t="s">
        <v>93</v>
      </c>
      <c r="B277" s="16" t="s">
        <v>654</v>
      </c>
      <c r="C277" s="17" t="s">
        <v>655</v>
      </c>
      <c r="D277" s="17" t="s">
        <v>656</v>
      </c>
      <c r="E277" s="17" t="s">
        <v>657</v>
      </c>
      <c r="F277" s="18">
        <v>1</v>
      </c>
      <c r="G277" s="18" t="s">
        <v>28</v>
      </c>
      <c r="H277" s="18"/>
      <c r="I277" s="24"/>
      <c r="J277" s="12"/>
    </row>
    <row r="278" ht="15.6" customHeight="1" spans="1:10">
      <c r="A278" s="12" t="s">
        <v>98</v>
      </c>
      <c r="B278" s="21" t="s">
        <v>658</v>
      </c>
      <c r="C278" s="22" t="s">
        <v>573</v>
      </c>
      <c r="D278" s="22" t="s">
        <v>659</v>
      </c>
      <c r="E278" s="22" t="s">
        <v>660</v>
      </c>
      <c r="F278" s="18">
        <v>1</v>
      </c>
      <c r="G278" s="18" t="s">
        <v>28</v>
      </c>
      <c r="H278" s="18"/>
      <c r="I278" s="24"/>
      <c r="J278" s="12"/>
    </row>
    <row r="279" spans="1:10">
      <c r="A279" s="12" t="s">
        <v>103</v>
      </c>
      <c r="B279" s="16" t="s">
        <v>661</v>
      </c>
      <c r="C279" s="17" t="s">
        <v>662</v>
      </c>
      <c r="D279" s="17" t="s">
        <v>663</v>
      </c>
      <c r="E279" s="17" t="s">
        <v>664</v>
      </c>
      <c r="F279" s="18">
        <v>1</v>
      </c>
      <c r="G279" s="18" t="s">
        <v>28</v>
      </c>
      <c r="H279" s="18"/>
      <c r="I279" s="24"/>
      <c r="J279" s="12"/>
    </row>
    <row r="280" spans="1:10">
      <c r="A280" s="12" t="s">
        <v>107</v>
      </c>
      <c r="B280" s="16" t="s">
        <v>665</v>
      </c>
      <c r="C280" s="17" t="s">
        <v>95</v>
      </c>
      <c r="D280" s="17" t="s">
        <v>666</v>
      </c>
      <c r="E280" s="17" t="s">
        <v>667</v>
      </c>
      <c r="F280" s="18">
        <v>1</v>
      </c>
      <c r="G280" s="18" t="s">
        <v>28</v>
      </c>
      <c r="H280" s="18"/>
      <c r="I280" s="24"/>
      <c r="J280" s="12"/>
    </row>
    <row r="281" spans="1:10">
      <c r="A281" s="12" t="s">
        <v>111</v>
      </c>
      <c r="B281" s="16" t="s">
        <v>480</v>
      </c>
      <c r="C281" s="17" t="s">
        <v>95</v>
      </c>
      <c r="D281" s="17" t="s">
        <v>96</v>
      </c>
      <c r="E281" s="17" t="s">
        <v>222</v>
      </c>
      <c r="F281" s="18">
        <v>1</v>
      </c>
      <c r="G281" s="18" t="s">
        <v>28</v>
      </c>
      <c r="H281" s="18"/>
      <c r="I281" s="24"/>
      <c r="J281" s="12"/>
    </row>
    <row r="282" spans="1:10">
      <c r="A282" s="12" t="s">
        <v>214</v>
      </c>
      <c r="B282" s="16" t="s">
        <v>668</v>
      </c>
      <c r="C282" s="17" t="s">
        <v>669</v>
      </c>
      <c r="D282" s="17" t="s">
        <v>670</v>
      </c>
      <c r="E282" s="17" t="s">
        <v>657</v>
      </c>
      <c r="F282" s="18">
        <v>1</v>
      </c>
      <c r="G282" s="18" t="s">
        <v>28</v>
      </c>
      <c r="H282" s="18"/>
      <c r="I282" s="24"/>
      <c r="J282" s="12"/>
    </row>
  </sheetData>
  <protectedRanges>
    <protectedRange sqref="J276 J14 J259:J274 J197:J207 J232:J254 J74:J81 J149:J195 J2:J8 J20:J67 J83:J103 J210:J211 J212:J229 J230:J231 J104:J106 J107 J110:J148 J108 J109" name="区域2"/>
    <protectedRange sqref="J9 H276 J15:J19 H122:H137 H139 H147:H148 H93:H103 H155:H156 H257 H149:H153 H161:H175 H180:H195 H212:H223 H232:H254 H259:H274 H74:H81 H83:H91 H2:H9 H14:H67 H197:H207 H211 H225:H231 H104:H107 H110:H117 H108 H109" name="区域1"/>
    <protectedRange sqref="J68:J73" name="区域2_3"/>
    <protectedRange sqref="H68:H72 H92" name="区域1_3"/>
    <protectedRange sqref="H196" name="区域1_1_1"/>
    <protectedRange sqref="H10:H13" name="区域1_1"/>
  </protectedRanges>
  <mergeCells count="27">
    <mergeCell ref="A1:J1"/>
    <mergeCell ref="A2:J2"/>
    <mergeCell ref="A3:J3"/>
    <mergeCell ref="A4:J4"/>
    <mergeCell ref="A5:J5"/>
    <mergeCell ref="A27:J27"/>
    <mergeCell ref="A28:J28"/>
    <mergeCell ref="A40:J40"/>
    <mergeCell ref="A41:J41"/>
    <mergeCell ref="A64:J64"/>
    <mergeCell ref="A65:J65"/>
    <mergeCell ref="A74:J74"/>
    <mergeCell ref="A75:J75"/>
    <mergeCell ref="A110:J110"/>
    <mergeCell ref="A111:J111"/>
    <mergeCell ref="A149:J149"/>
    <mergeCell ref="A150:J150"/>
    <mergeCell ref="A164:J164"/>
    <mergeCell ref="A165:J165"/>
    <mergeCell ref="A189:J189"/>
    <mergeCell ref="A190:J190"/>
    <mergeCell ref="A212:J212"/>
    <mergeCell ref="A213:J213"/>
    <mergeCell ref="A239:J239"/>
    <mergeCell ref="A240:J240"/>
    <mergeCell ref="A259:J259"/>
    <mergeCell ref="A260:J260"/>
  </mergeCells>
  <dataValidations count="4">
    <dataValidation type="whole" operator="greaterThanOrEqual" allowBlank="1" showInputMessage="1" showErrorMessage="1" sqref="H91 H156 H175 H201 H225 H228 H232 H247 H249 H251 H257 H271 H93:H101 H104:H109 H168:H172 H217:H223">
      <formula1>50</formula1>
    </dataValidation>
    <dataValidation type="whole" operator="greaterThanOrEqual" allowBlank="1" showInputMessage="1" showErrorMessage="1" sqref="H195 H200">
      <formula1>30</formula1>
    </dataValidation>
    <dataValidation type="whole" operator="greaterThanOrEqual" allowBlank="1" showInputMessage="1" showErrorMessage="1" sqref="H227 H116:H117">
      <formula1>10</formula1>
    </dataValidation>
    <dataValidation type="whole" operator="notBetween" allowBlank="1" showInputMessage="1" showErrorMessage="1" sqref="H196:H197">
      <formula1>1</formula1>
      <formula2>49</formula2>
    </dataValidation>
  </dataValidations>
  <printOptions horizontalCentered="1"/>
  <pageMargins left="0.15748031496063" right="0.15748031496063" top="0.196850393700787" bottom="0" header="0.511811023622047" footer="0.511811023622047"/>
  <pageSetup paperSize="9" scale="66" fitToHeight="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区域2" rangeCreator="" othersAccessPermission="edit"/>
    <arrUserId title="区域1" rangeCreator="" othersAccessPermission="edit"/>
    <arrUserId title="区域2_3" rangeCreator="" othersAccessPermission="edit"/>
    <arrUserId title="区域1_3" rangeCreator="" othersAccessPermission="edit"/>
    <arrUserId title="区域1_1_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Thunder 250 spare parts catalog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2018-03-26T14:04:00Z</dcterms:created>
  <cp:lastPrinted>2021-04-22T05:37:00Z</cp:lastPrinted>
  <dcterms:modified xsi:type="dcterms:W3CDTF">2024-08-27T07:58:55Z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5A73DC4D4340499A8448CF0E1C67F3A7_12</vt:lpwstr>
  </property>
</Properties>
</file>