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wmf" ContentType="image/x-wmf"/>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775"/>
  </bookViews>
  <sheets>
    <sheet name="Sheet2" sheetId="2" r:id="rId1"/>
    <sheet name="Sheet1" sheetId="3" r:id="rId2"/>
  </sheets>
  <definedNames>
    <definedName name="_xlnm._FilterDatabase" localSheetId="1" hidden="1">Sheet1!$A$1:$M$530</definedName>
    <definedName name="_xlnm._FilterDatabase" localSheetId="0" hidden="1">Sheet2!#REF!</definedName>
    <definedName name="_xlnm.Print_Area" localSheetId="0">Sheet2!$A$1:$H$427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<sst xmlns="http://schemas.openxmlformats.org/spreadsheetml/2006/main" count="4538" uniqueCount="1421">
  <si>
    <t>THUNDER 140 SPARE PARTS LIST</t>
  </si>
  <si>
    <t>No.</t>
  </si>
  <si>
    <t>Part No.</t>
  </si>
  <si>
    <t xml:space="preserve">Chinese Description  </t>
  </si>
  <si>
    <t>Type</t>
  </si>
  <si>
    <t>Q’ty</t>
  </si>
  <si>
    <t>Order Quantity</t>
  </si>
  <si>
    <t>REMARK</t>
  </si>
  <si>
    <t>Notice: Pictures shown are for reference only and does not mean that this photo is exact part, the same photo maybe used in other parts lists, if shows the parts and not the design or specification</t>
  </si>
  <si>
    <t>汽油机总成 /化油器/电器件ELECTRIC</t>
  </si>
  <si>
    <t>序号</t>
  </si>
  <si>
    <t>件号</t>
  </si>
  <si>
    <t>中文名称</t>
  </si>
  <si>
    <t>规格型号</t>
  </si>
  <si>
    <t>英文名称</t>
  </si>
  <si>
    <t>数量</t>
  </si>
  <si>
    <t>订购数量</t>
  </si>
  <si>
    <t>备注</t>
  </si>
  <si>
    <t>English Description</t>
  </si>
  <si>
    <t>1</t>
  </si>
  <si>
    <t>202037117001</t>
  </si>
  <si>
    <t>银翔汽油机_抛丸</t>
  </si>
  <si>
    <t>EPA37-3C_卧脚手油冷_140CC(W140)_有标_C7HSA火花塞_无棉/_勾4档_磁电机12V六级全波带照明_2-1组合插(线长300mm)_(61-1#)黑色启动杆(启动杆轴加长6mm)_74-1#挂档杆黑色_进气管型号(ZL106#-抛丸)(带纸垫_胶木垫)_链轮428-14_边盖8-6全盖_螺栓M6X20两个_M6X35两个_少加机油</t>
  </si>
  <si>
    <t xml:space="preserve">Engine </t>
  </si>
  <si>
    <t>2</t>
  </si>
  <si>
    <t>301014158001</t>
  </si>
  <si>
    <t>化油器_三价铬钝化本色</t>
  </si>
  <si>
    <t>37-3C车型125状态_油针PE26J-02.02.03-01(A5)</t>
  </si>
  <si>
    <t xml:space="preserve">Carburetor </t>
  </si>
  <si>
    <t>3</t>
  </si>
  <si>
    <t>312004001001</t>
  </si>
  <si>
    <r>
      <rPr>
        <sz val="10"/>
        <rFont val="Arial Unicode MS"/>
        <charset val="134"/>
      </rPr>
      <t>复合油管_</t>
    </r>
    <r>
      <rPr>
        <sz val="10"/>
        <rFont val="Arial Unicode MS"/>
        <charset val="134"/>
      </rPr>
      <t>黑色</t>
    </r>
  </si>
  <si>
    <r>
      <rPr>
        <sz val="10"/>
        <rFont val="Arial Unicode MS"/>
        <charset val="134"/>
      </rPr>
      <t>￠4.5X</t>
    </r>
    <r>
      <rPr>
        <sz val="10"/>
        <rFont val="Arial Unicode MS"/>
        <charset val="134"/>
      </rPr>
      <t>￠</t>
    </r>
    <r>
      <rPr>
        <sz val="10"/>
        <rFont val="Arial Unicode MS"/>
        <charset val="134"/>
      </rPr>
      <t>10mm(1m=0.09</t>
    </r>
    <r>
      <rPr>
        <sz val="10"/>
        <rFont val="Arial Unicode MS"/>
        <charset val="134"/>
      </rPr>
      <t>公斤</t>
    </r>
    <r>
      <rPr>
        <sz val="10"/>
        <rFont val="Arial Unicode MS"/>
        <charset val="134"/>
      </rPr>
      <t>)</t>
    </r>
  </si>
  <si>
    <t>fuel tube</t>
  </si>
  <si>
    <t>4</t>
  </si>
  <si>
    <t>312005005001</t>
  </si>
  <si>
    <r>
      <rPr>
        <sz val="10"/>
        <rFont val="Arial Unicode MS"/>
        <charset val="134"/>
      </rPr>
      <t>油开关_</t>
    </r>
    <r>
      <rPr>
        <sz val="10"/>
        <rFont val="Arial Unicode MS"/>
        <charset val="134"/>
      </rPr>
      <t>三价铬钝化本色</t>
    </r>
  </si>
  <si>
    <t xml:space="preserve">fuel  Switch </t>
  </si>
  <si>
    <t>5</t>
  </si>
  <si>
    <t>312003005001</t>
  </si>
  <si>
    <r>
      <rPr>
        <sz val="10"/>
        <rFont val="Arial Unicode MS"/>
        <charset val="134"/>
      </rPr>
      <t>汽油滤清器_</t>
    </r>
    <r>
      <rPr>
        <sz val="10"/>
        <rFont val="Arial Unicode MS"/>
        <charset val="134"/>
      </rPr>
      <t>透明</t>
    </r>
  </si>
  <si>
    <r>
      <rPr>
        <sz val="10"/>
        <rFont val="Arial Unicode MS"/>
        <charset val="134"/>
      </rPr>
      <t>塑料_</t>
    </r>
    <r>
      <rPr>
        <sz val="10"/>
        <rFont val="Arial Unicode MS"/>
        <charset val="134"/>
      </rPr>
      <t>黄色纸芯式</t>
    </r>
  </si>
  <si>
    <t xml:space="preserve">Gasoline Filter </t>
  </si>
  <si>
    <t>6</t>
  </si>
  <si>
    <t>319005003001</t>
  </si>
  <si>
    <r>
      <rPr>
        <sz val="10"/>
        <rFont val="Arial Unicode MS"/>
        <charset val="134"/>
      </rPr>
      <t>钢带环箍卡扣</t>
    </r>
    <r>
      <rPr>
        <sz val="10"/>
        <rFont val="Arial Unicode MS"/>
        <charset val="134"/>
      </rPr>
      <t>_</t>
    </r>
    <r>
      <rPr>
        <sz val="10"/>
        <rFont val="Arial Unicode MS"/>
        <charset val="134"/>
      </rPr>
      <t>彩锌</t>
    </r>
  </si>
  <si>
    <t>￠9X8X0.8</t>
  </si>
  <si>
    <t xml:space="preserve">hoop clasp </t>
  </si>
  <si>
    <t>9</t>
  </si>
  <si>
    <t>315003029003</t>
  </si>
  <si>
    <t>高压包_黑色-红色高压包帽</t>
  </si>
  <si>
    <t>CG01-026J_12V_2.8插片2孔插件_红色硅胶高压包帽_配C7RTC/CR7TC</t>
  </si>
  <si>
    <t>Ignation coil</t>
  </si>
  <si>
    <t>10</t>
  </si>
  <si>
    <t>316008117001</t>
  </si>
  <si>
    <t>电门锁_黑色</t>
  </si>
  <si>
    <t>带大灯开关功能-三档5线</t>
  </si>
  <si>
    <t>Ignation switch</t>
  </si>
  <si>
    <t>13</t>
  </si>
  <si>
    <t>315001016003</t>
  </si>
  <si>
    <t>点火器_黑色</t>
  </si>
  <si>
    <t>AC21-002J_12V_5孔插件-横插胶套</t>
  </si>
  <si>
    <t>CDI</t>
  </si>
  <si>
    <t>14</t>
  </si>
  <si>
    <t>315007292001</t>
  </si>
  <si>
    <t>线束_黑色</t>
  </si>
  <si>
    <t>thunder系列_AGB35__电启动_带大灯计时器(空档启动)</t>
  </si>
  <si>
    <t xml:space="preserve">Harness </t>
  </si>
  <si>
    <t>15</t>
  </si>
  <si>
    <t>403004015001</t>
  </si>
  <si>
    <t>内六角平圆头螺钉_三价彩</t>
  </si>
  <si>
    <t>M6X16mm_4.8级_圆头直径14mm(GB/T70.2)</t>
  </si>
  <si>
    <t xml:space="preserve">screws </t>
  </si>
  <si>
    <t>16</t>
  </si>
  <si>
    <t>404004001001</t>
  </si>
  <si>
    <t>粗牙全金属六角法兰面锁紧螺母_三价彩</t>
  </si>
  <si>
    <t>M6(GB/T 6187.1)</t>
  </si>
  <si>
    <t xml:space="preserve">nut </t>
  </si>
  <si>
    <t>手把操纵件 HANDLE CONTROLLER</t>
  </si>
  <si>
    <t>310003014006</t>
  </si>
  <si>
    <t>左右转把套_黑色</t>
  </si>
  <si>
    <t>AM款_弹性体TPE</t>
  </si>
  <si>
    <t>grip</t>
  </si>
  <si>
    <t>316004001001</t>
  </si>
  <si>
    <t>熄火开关_黑色</t>
  </si>
  <si>
    <t>35-圆形-750mm</t>
  </si>
  <si>
    <t>switch on/off</t>
  </si>
  <si>
    <t>310001053050</t>
  </si>
  <si>
    <t>FS方向把_喷塑黑色</t>
  </si>
  <si>
    <t>37-7_低缩管变径_长770mm_配全包熄火开关_铁</t>
  </si>
  <si>
    <t>handlebar</t>
  </si>
  <si>
    <t>310009029001</t>
  </si>
  <si>
    <t>离合器把手_银色</t>
  </si>
  <si>
    <t>37-5_安装孔到球头中心度130mm_铝把_配螺丝_上下座</t>
  </si>
  <si>
    <t>clutch lever</t>
  </si>
  <si>
    <t>310018008002</t>
  </si>
  <si>
    <t>离合器橡胶保护套_黑色</t>
  </si>
  <si>
    <t>RXF-带商标_厚度1.5mm_橡胶</t>
  </si>
  <si>
    <t>clutch lever dust cover</t>
  </si>
  <si>
    <t>310015029001</t>
  </si>
  <si>
    <t>离合拉索_黑色</t>
  </si>
  <si>
    <t>长900mm_露71mm_双截型</t>
  </si>
  <si>
    <t>clutch cable</t>
  </si>
  <si>
    <t>7</t>
  </si>
  <si>
    <t>308001083001</t>
  </si>
  <si>
    <t>前碟刹器_抛丸本色</t>
  </si>
  <si>
    <t>37-3C-（17/14轮_配770mm前减震）-大油泵配大双泵卡钳-</t>
  </si>
  <si>
    <t>front disk brake assy.</t>
  </si>
  <si>
    <t>8</t>
  </si>
  <si>
    <t>310018007002</t>
  </si>
  <si>
    <t>前刹把手橡胶保护套_黑色</t>
  </si>
  <si>
    <t>brake lever dust cover</t>
  </si>
  <si>
    <t>310013041001</t>
  </si>
  <si>
    <t>油门线_黑色</t>
  </si>
  <si>
    <t>长810mm_露124±1mm_配铁螺母_配698Z轴承油门座和PZ26三国化油器</t>
  </si>
  <si>
    <t>throttle cable</t>
  </si>
  <si>
    <t>310007014001</t>
  </si>
  <si>
    <t>油门座_电泳黑色</t>
  </si>
  <si>
    <t>配22mm方向把_M10油门线安装孔_铝</t>
  </si>
  <si>
    <t xml:space="preserve">throttle </t>
  </si>
  <si>
    <t>11</t>
  </si>
  <si>
    <t>403005020002</t>
  </si>
  <si>
    <t>内六角圆柱头螺钉_不锈钢</t>
  </si>
  <si>
    <t>M5X16mm_4.8级(GB/T70.1)</t>
  </si>
  <si>
    <t>bolt</t>
  </si>
  <si>
    <t>空滤器/消声器 AIR FILTER/MUFFLER</t>
  </si>
  <si>
    <t>403005019003</t>
  </si>
  <si>
    <t>M5X14mm_4.8级(GB/T70.1)</t>
  </si>
  <si>
    <t>609024007001</t>
  </si>
  <si>
    <t>空气滤清器抽芯盖_黑色</t>
  </si>
  <si>
    <t>thunder系列_AGB35_30g</t>
  </si>
  <si>
    <t xml:space="preserve">Air filter core cover </t>
  </si>
  <si>
    <t>301032012001</t>
  </si>
  <si>
    <t>空气滤清器滤芯_黑色</t>
  </si>
  <si>
    <t>AGB35-海绵155X90X10</t>
  </si>
  <si>
    <t xml:space="preserve">Air filter element </t>
  </si>
  <si>
    <t>403015005003</t>
  </si>
  <si>
    <t>十字大扁头自攻螺钉_镀白锌</t>
  </si>
  <si>
    <t>ST4.2X12mm_4.8级</t>
  </si>
  <si>
    <t>403004021002</t>
  </si>
  <si>
    <t>内六角平圆头螺钉_不锈钢</t>
  </si>
  <si>
    <t>M6X30mm_4.8级(GB/T70.2)</t>
  </si>
  <si>
    <t>301025003001</t>
  </si>
  <si>
    <t>空气滤清器左侧盖_黑色</t>
  </si>
  <si>
    <t>thunder系列_AGB35_95g</t>
  </si>
  <si>
    <t xml:space="preserve">Air filter left cover </t>
  </si>
  <si>
    <t>301033011001</t>
  </si>
  <si>
    <t>空气滤清器连接管_黑色</t>
  </si>
  <si>
    <t>AGB35-YL三元乙丙橡胶,_黑色</t>
  </si>
  <si>
    <t xml:space="preserve">Air filter connection tube </t>
  </si>
  <si>
    <t>301034006001</t>
  </si>
  <si>
    <t>空气滤清器抱箍_不锈钢</t>
  </si>
  <si>
    <t>38-57</t>
  </si>
  <si>
    <t xml:space="preserve">Air filter hoop </t>
  </si>
  <si>
    <t>301034010001</t>
  </si>
  <si>
    <t>￠80-￠100mm</t>
  </si>
  <si>
    <t>301026003001</t>
  </si>
  <si>
    <t>空气滤清器右侧盖_黑色</t>
  </si>
  <si>
    <t>thunder系列_AGB35_56g</t>
  </si>
  <si>
    <t xml:space="preserve">Air filter right cover </t>
  </si>
  <si>
    <t>12</t>
  </si>
  <si>
    <t>401001049001</t>
  </si>
  <si>
    <t>六角法兰面螺栓-加大系列-B级_三价彩</t>
  </si>
  <si>
    <t>M8X20mm_8.8级(GB/T 5789)</t>
  </si>
  <si>
    <t>405006050005</t>
  </si>
  <si>
    <t>平垫圈_不锈钢</t>
  </si>
  <si>
    <t>￠8X￠22X2</t>
  </si>
  <si>
    <t xml:space="preserve">Washer </t>
  </si>
  <si>
    <t>302003142001</t>
  </si>
  <si>
    <t>消声器_灰色</t>
  </si>
  <si>
    <t>thunder系列_AGB35_附件_排气管与消声器连接密封垫_</t>
  </si>
  <si>
    <t xml:space="preserve">Muffler </t>
  </si>
  <si>
    <t>401001053001</t>
  </si>
  <si>
    <t>M8X30mm_8.8级(GB/T 5789)</t>
  </si>
  <si>
    <t>302002091001</t>
  </si>
  <si>
    <t>排气管_不锈钢</t>
  </si>
  <si>
    <t>thunder系列_AGB35_车型_带接口垫</t>
  </si>
  <si>
    <t xml:space="preserve">Exhaust pipe </t>
  </si>
  <si>
    <t>404008004001</t>
  </si>
  <si>
    <t>盖型螺母_镀白锌</t>
  </si>
  <si>
    <t>M6X22mm(GB/T 923)</t>
  </si>
  <si>
    <t xml:space="preserve">Cap nut </t>
  </si>
  <si>
    <t>17</t>
  </si>
  <si>
    <t>302008007001</t>
  </si>
  <si>
    <t>消声器抱箍_镀锌本色</t>
  </si>
  <si>
    <t>37-5</t>
  </si>
  <si>
    <t>Muffler</t>
  </si>
  <si>
    <t>前减震  FR.FORK</t>
  </si>
  <si>
    <t>401001007004</t>
  </si>
  <si>
    <t>六角法兰面螺栓-加大系列-B级_不锈钢</t>
  </si>
  <si>
    <t>M6X16mm_8.8级(GB/T 5789)</t>
  </si>
  <si>
    <t>hex bolt</t>
  </si>
  <si>
    <t>304010076004</t>
  </si>
  <si>
    <t>前减震装饰片_白色</t>
  </si>
  <si>
    <t>37-7</t>
  </si>
  <si>
    <t>front fork cover</t>
  </si>
  <si>
    <t>305001067002</t>
  </si>
  <si>
    <t>前减震_亮雾本色_蓝色上盖</t>
  </si>
  <si>
    <t>37-3C_S01(Q3J)_不可调_770mm_45/48(配14/17轮状态)</t>
  </si>
  <si>
    <t xml:space="preserve">front fork </t>
  </si>
  <si>
    <t>403015005001</t>
  </si>
  <si>
    <t>十字大扁头自攻螺钉_三价彩</t>
  </si>
  <si>
    <t>screw</t>
  </si>
  <si>
    <t>401001020001</t>
  </si>
  <si>
    <t>M6X40mm_8.8级(GB/T 5789)</t>
  </si>
  <si>
    <t>车体盖  SEAT / PLASTICS</t>
  </si>
  <si>
    <t>304015022001</t>
  </si>
  <si>
    <t>前挡泥板_白色</t>
  </si>
  <si>
    <t>thunder系列_AGB35_272g</t>
  </si>
  <si>
    <t xml:space="preserve">Front fender </t>
  </si>
  <si>
    <t>401001007001</t>
  </si>
  <si>
    <t>304013022002</t>
  </si>
  <si>
    <t>号码牌_白色</t>
  </si>
  <si>
    <t>CRF110款</t>
  </si>
  <si>
    <t xml:space="preserve">Number plate </t>
  </si>
  <si>
    <t>319016008001</t>
  </si>
  <si>
    <t>工型橡胶缓冲套_黑色</t>
  </si>
  <si>
    <t>￠7.2X￠15X6.2mm橡胶</t>
  </si>
  <si>
    <t xml:space="preserve">Rubber buffer sleeve </t>
  </si>
  <si>
    <t>312001008001</t>
  </si>
  <si>
    <t>油箱_黑色</t>
  </si>
  <si>
    <t>37TTR-带油箱盖</t>
  </si>
  <si>
    <t xml:space="preserve">Fuel Tank </t>
  </si>
  <si>
    <t>312002030001</t>
  </si>
  <si>
    <t>油箱盖_黑色</t>
  </si>
  <si>
    <t>Y系RFZ250CC-塑料</t>
  </si>
  <si>
    <t xml:space="preserve">Fuel tank cap </t>
  </si>
  <si>
    <t>304002008001</t>
  </si>
  <si>
    <t>左前侧板_白色</t>
  </si>
  <si>
    <t>Left front side plastic</t>
  </si>
  <si>
    <t>301055002001</t>
  </si>
  <si>
    <t>前侧板装饰片左_黑色</t>
  </si>
  <si>
    <t>thunder系列_AGB35_43g</t>
  </si>
  <si>
    <t xml:space="preserve">Front side plastic trim piece left </t>
  </si>
  <si>
    <t>403004008007</t>
  </si>
  <si>
    <t>内六角平圆头螺钉</t>
  </si>
  <si>
    <t>M6X10mm_4.8级_圆头直径14mm(GB/T70.2)</t>
  </si>
  <si>
    <t>301051002001</t>
  </si>
  <si>
    <t>中侧板左_黑色</t>
  </si>
  <si>
    <t>thunder系列_AGB35_46g</t>
  </si>
  <si>
    <t xml:space="preserve">Middle side plastic left </t>
  </si>
  <si>
    <t>403004004002</t>
  </si>
  <si>
    <t>M5X14mm</t>
  </si>
  <si>
    <t>404009001002</t>
  </si>
  <si>
    <t>夹片螺母_三价彩</t>
  </si>
  <si>
    <t>M5</t>
  </si>
  <si>
    <t xml:space="preserve">Clip nut </t>
  </si>
  <si>
    <t>301053002001</t>
  </si>
  <si>
    <t>左后侧板_白色</t>
  </si>
  <si>
    <t>thunder系列_AGB35_184g</t>
  </si>
  <si>
    <t xml:space="preserve">Left rear plastic </t>
  </si>
  <si>
    <t>403004016001</t>
  </si>
  <si>
    <t>M6X20mm_4.8级_圆头直径14mm(GB/T70.2)</t>
  </si>
  <si>
    <t>304009018001</t>
  </si>
  <si>
    <t>后尾板_白色</t>
  </si>
  <si>
    <t>thunder系列_AGB35_137g</t>
  </si>
  <si>
    <t xml:space="preserve">Rear tail plate </t>
  </si>
  <si>
    <t>18</t>
  </si>
  <si>
    <t>19</t>
  </si>
  <si>
    <t>304019012001</t>
  </si>
  <si>
    <t>全封板_黑色</t>
  </si>
  <si>
    <t>thunder系列_AGB35_125g</t>
  </si>
  <si>
    <t>back wheel plastic fender</t>
  </si>
  <si>
    <t>20</t>
  </si>
  <si>
    <t>304018014001</t>
  </si>
  <si>
    <t>后挡泥板_黑色</t>
  </si>
  <si>
    <t>thunder系列_AGB35_70g</t>
  </si>
  <si>
    <t xml:space="preserve">Rear fender </t>
  </si>
  <si>
    <t>21</t>
  </si>
  <si>
    <t>313018001001</t>
  </si>
  <si>
    <t>座垫底板缓冲套_黑色</t>
  </si>
  <si>
    <t>三元乙丙橡胶,_黑色</t>
  </si>
  <si>
    <t xml:space="preserve">Cushion plate cushion sleeve </t>
  </si>
  <si>
    <t>22</t>
  </si>
  <si>
    <t>313001231001</t>
  </si>
  <si>
    <t>XR座垫_黑色</t>
  </si>
  <si>
    <t>thunder系列</t>
  </si>
  <si>
    <t>Seat</t>
  </si>
  <si>
    <t>23</t>
  </si>
  <si>
    <t>313019001001</t>
  </si>
  <si>
    <t>座垫限位缓冲套_黑色</t>
  </si>
  <si>
    <t xml:space="preserve">Seat  limit buffer sleeve </t>
  </si>
  <si>
    <t>24</t>
  </si>
  <si>
    <t>404020002001</t>
  </si>
  <si>
    <t>蝶形螺母_白锌</t>
  </si>
  <si>
    <t>M8</t>
  </si>
  <si>
    <t xml:space="preserve">Butterfly Nut </t>
  </si>
  <si>
    <t>25</t>
  </si>
  <si>
    <t>301052002001</t>
  </si>
  <si>
    <t>右后侧板_白色</t>
  </si>
  <si>
    <t>thunder系列_AGB35_196g</t>
  </si>
  <si>
    <t xml:space="preserve">Right rear side plastic </t>
  </si>
  <si>
    <t>26</t>
  </si>
  <si>
    <t>301050002001</t>
  </si>
  <si>
    <t>中侧板右_黑色</t>
  </si>
  <si>
    <t xml:space="preserve">Middle side plastic right </t>
  </si>
  <si>
    <t>27</t>
  </si>
  <si>
    <t>301054002001</t>
  </si>
  <si>
    <t>前侧板装饰片右_黑色</t>
  </si>
  <si>
    <t xml:space="preserve">Front side plastic trim piece right </t>
  </si>
  <si>
    <t>28</t>
  </si>
  <si>
    <t>304003009001</t>
  </si>
  <si>
    <t>右前侧板_白色</t>
  </si>
  <si>
    <t xml:space="preserve">Right front side plastic </t>
  </si>
  <si>
    <t>29</t>
  </si>
  <si>
    <t>304014010001</t>
  </si>
  <si>
    <t>大灯罩_白色</t>
  </si>
  <si>
    <t>AGB40-1_共丙175g</t>
  </si>
  <si>
    <t>Front headlight plastic cover</t>
  </si>
  <si>
    <t>option parts</t>
  </si>
  <si>
    <t>30</t>
  </si>
  <si>
    <t>316013008001</t>
  </si>
  <si>
    <t>前大灯(KTM)_镀铬</t>
  </si>
  <si>
    <t>TF-B-22_E4-50R-0013459_CCC-A045578要求:灯泡HS1 12V35W/,35W 5W_大灯泡不带线_带位置灯橡胶件</t>
  </si>
  <si>
    <t>Front headlight</t>
  </si>
  <si>
    <t>31</t>
  </si>
  <si>
    <t>303028119001</t>
  </si>
  <si>
    <t>大灯支架_喷塑黑色</t>
  </si>
  <si>
    <t>37-3C_冷轧板2.0mm</t>
  </si>
  <si>
    <t>bracket</t>
  </si>
  <si>
    <t>车架  FRAME</t>
  </si>
  <si>
    <t>303001452002</t>
  </si>
  <si>
    <t>FS车架_喷塑黑色</t>
  </si>
  <si>
    <t>thunder系列_AGB35_车型__铁</t>
  </si>
  <si>
    <t xml:space="preserve">Frame </t>
  </si>
  <si>
    <t>601015003052</t>
  </si>
  <si>
    <t>汽油机上吊耳左_喷塑黑色</t>
  </si>
  <si>
    <t xml:space="preserve">engine upper lifting lug left </t>
  </si>
  <si>
    <t>601015002051</t>
  </si>
  <si>
    <t>汽油机上吊耳右_喷塑黑色</t>
  </si>
  <si>
    <t xml:space="preserve">engine upper lifting lug right </t>
  </si>
  <si>
    <t>407006002003</t>
  </si>
  <si>
    <t>销轴_三价彩</t>
  </si>
  <si>
    <t>￠8X38mm-孔位34（GB/T882-1986)</t>
  </si>
  <si>
    <t>Pin</t>
  </si>
  <si>
    <t>319007012002</t>
  </si>
  <si>
    <t>踏脚扭簧_镀白锌</t>
  </si>
  <si>
    <t>37-5_3圈_内径￠18mm_弹簧钢丝直径￠2.0mm</t>
  </si>
  <si>
    <t xml:space="preserve">Foot torsion spring </t>
  </si>
  <si>
    <t>303010003101</t>
  </si>
  <si>
    <t>FS踏脚_喷塑黑色</t>
  </si>
  <si>
    <t>37-5_安装孔为￠8.2mm_安装头部开档尺寸为22mm(2014款)</t>
  </si>
  <si>
    <t>Foot pegs</t>
  </si>
  <si>
    <t>405006047001</t>
  </si>
  <si>
    <t>平垫圈_三价彩</t>
  </si>
  <si>
    <t>￠8X￠16X1</t>
  </si>
  <si>
    <t>407005004001</t>
  </si>
  <si>
    <t>开口销_镀锌</t>
  </si>
  <si>
    <t>￠2.5X20mm(GB/T 91-2000)</t>
  </si>
  <si>
    <t xml:space="preserve">Cotter Pin </t>
  </si>
  <si>
    <t>401001034002</t>
  </si>
  <si>
    <t>M8X1.25X50-F_8.8级(GB/T5789)</t>
  </si>
  <si>
    <t>319001082001</t>
  </si>
  <si>
    <t>衬套_镀彩锌</t>
  </si>
  <si>
    <t>￠8.5X￠11X4mm_铁</t>
  </si>
  <si>
    <t xml:space="preserve">Bushing </t>
  </si>
  <si>
    <t>409002023001</t>
  </si>
  <si>
    <t>深沟球轴承_镀锌本色</t>
  </si>
  <si>
    <t>GB/T 276_608ZZ(d=8,D=22,B=7)</t>
  </si>
  <si>
    <t xml:space="preserve">bearing </t>
  </si>
  <si>
    <t>311005001001</t>
  </si>
  <si>
    <t>链条张紧轮_黑色</t>
  </si>
  <si>
    <t>通用</t>
  </si>
  <si>
    <t xml:space="preserve">Chain tensioner </t>
  </si>
  <si>
    <t>319001115001</t>
  </si>
  <si>
    <t>￠9X￠12X12mm_铁</t>
  </si>
  <si>
    <t>404006005002</t>
  </si>
  <si>
    <t>非金属嵌件六角锁紧螺母_三价彩</t>
  </si>
  <si>
    <t>M8[GB/T 889.1-2000]</t>
  </si>
  <si>
    <t xml:space="preserve">lock nut </t>
  </si>
  <si>
    <t>401001057001</t>
  </si>
  <si>
    <t>M8X40mm_8.8级(GB/T5789)</t>
  </si>
  <si>
    <t xml:space="preserve">bolts </t>
  </si>
  <si>
    <t>303049018050</t>
  </si>
  <si>
    <t>FS汽油机底罩_喷塑黑色</t>
  </si>
  <si>
    <t>37-9_90/110-电启动_铁</t>
  </si>
  <si>
    <t xml:space="preserve">Engine Undercover </t>
  </si>
  <si>
    <t>319001088001</t>
  </si>
  <si>
    <t>衬套_镀白锌</t>
  </si>
  <si>
    <t>￠8.5X￠16X20mm_铁</t>
  </si>
  <si>
    <t>401001009005</t>
  </si>
  <si>
    <t>M6X20mm_8.8级(GB/T 5789)</t>
  </si>
  <si>
    <t>bolts</t>
  </si>
  <si>
    <t>319001075001</t>
  </si>
  <si>
    <t>￠7.5X￠12X24mm_铁</t>
  </si>
  <si>
    <t>601067001002</t>
  </si>
  <si>
    <r>
      <rPr>
        <sz val="10"/>
        <rFont val="Arial Unicode MS"/>
        <charset val="134"/>
      </rPr>
      <t>FS</t>
    </r>
    <r>
      <rPr>
        <sz val="10"/>
        <rFont val="Arial Unicode MS"/>
        <charset val="134"/>
      </rPr>
      <t>前泥板安装支架</t>
    </r>
    <r>
      <rPr>
        <sz val="10"/>
        <rFont val="Arial Unicode MS"/>
        <charset val="134"/>
      </rPr>
      <t>_</t>
    </r>
    <r>
      <rPr>
        <sz val="10"/>
        <rFont val="Arial Unicode MS"/>
        <charset val="134"/>
      </rPr>
      <t>喷塑黑色</t>
    </r>
  </si>
  <si>
    <t>37-3C</t>
  </si>
  <si>
    <t xml:space="preserve">Front mud board mounting bracket </t>
  </si>
  <si>
    <t>303028009002</t>
  </si>
  <si>
    <t>FS号码牌支架_喷塑黑色</t>
  </si>
  <si>
    <t>37-3C_冷轧板_2.0mm</t>
  </si>
  <si>
    <t xml:space="preserve">Number Holder </t>
  </si>
  <si>
    <t>前轮/前碟刹 FR.WHEEL/FR.BRAKE ASSY.</t>
  </si>
  <si>
    <t>401002075006</t>
  </si>
  <si>
    <r>
      <rPr>
        <sz val="10"/>
        <rFont val="Arial Unicode MS"/>
        <charset val="134"/>
      </rPr>
      <t>六角法兰面螺栓细牙小系列</t>
    </r>
    <r>
      <rPr>
        <sz val="10"/>
        <rFont val="Arial Unicode MS"/>
        <charset val="1"/>
      </rPr>
      <t>_</t>
    </r>
    <r>
      <rPr>
        <sz val="10"/>
        <rFont val="Arial Unicode MS"/>
        <charset val="134"/>
      </rPr>
      <t>三价彩</t>
    </r>
  </si>
  <si>
    <r>
      <rPr>
        <sz val="10"/>
        <rFont val="Arial Unicode MS"/>
        <charset val="1"/>
      </rPr>
      <t>M14X1.5X215mm</t>
    </r>
    <r>
      <rPr>
        <sz val="10"/>
        <rFont val="Arial Unicode MS"/>
        <charset val="134"/>
      </rPr>
      <t>（轴￠</t>
    </r>
    <r>
      <rPr>
        <sz val="10"/>
        <rFont val="Arial Unicode MS"/>
        <charset val="1"/>
      </rPr>
      <t>15mm</t>
    </r>
    <r>
      <rPr>
        <sz val="10"/>
        <rFont val="Arial Unicode MS"/>
        <charset val="134"/>
      </rPr>
      <t>）</t>
    </r>
    <r>
      <rPr>
        <sz val="10"/>
        <rFont val="Arial Unicode MS"/>
        <charset val="1"/>
      </rPr>
      <t>_10.9</t>
    </r>
    <r>
      <rPr>
        <sz val="10"/>
        <rFont val="Arial Unicode MS"/>
        <charset val="134"/>
      </rPr>
      <t>级</t>
    </r>
    <r>
      <rPr>
        <sz val="10"/>
        <rFont val="Arial Unicode MS"/>
        <charset val="1"/>
      </rPr>
      <t>_</t>
    </r>
    <r>
      <rPr>
        <sz val="10"/>
        <rFont val="Arial Unicode MS"/>
        <charset val="134"/>
      </rPr>
      <t>带螺母（</t>
    </r>
    <r>
      <rPr>
        <sz val="10"/>
        <rFont val="Arial Unicode MS"/>
        <charset val="1"/>
      </rPr>
      <t>GB/T16674.2</t>
    </r>
    <r>
      <rPr>
        <sz val="10"/>
        <rFont val="Arial Unicode MS"/>
        <charset val="134"/>
      </rPr>
      <t>）</t>
    </r>
  </si>
  <si>
    <t>319001179002</t>
  </si>
  <si>
    <t>轮轴衬套_镀白锌</t>
  </si>
  <si>
    <t>￠15.5X￠22X17.5mm</t>
  </si>
  <si>
    <t xml:space="preserve">Wheel bushing </t>
  </si>
  <si>
    <t>307005025001</t>
  </si>
  <si>
    <r>
      <rPr>
        <sz val="10"/>
        <rFont val="Arial Unicode MS"/>
        <charset val="134"/>
      </rPr>
      <t>远星轮胎</t>
    </r>
    <r>
      <rPr>
        <sz val="10"/>
        <rFont val="Arial Unicode MS"/>
        <charset val="1"/>
      </rPr>
      <t>(</t>
    </r>
    <r>
      <rPr>
        <sz val="10"/>
        <rFont val="Arial Unicode MS"/>
        <charset val="134"/>
      </rPr>
      <t>内外胎</t>
    </r>
    <r>
      <rPr>
        <sz val="10"/>
        <rFont val="Arial Unicode MS"/>
        <charset val="1"/>
      </rPr>
      <t>)_</t>
    </r>
    <r>
      <rPr>
        <sz val="10"/>
        <rFont val="Arial Unicode MS"/>
        <charset val="134"/>
      </rPr>
      <t>黑色</t>
    </r>
  </si>
  <si>
    <t>深纹_70/100-17(内胎2.5/2.25-17)_YUANXING商标</t>
  </si>
  <si>
    <t>front Tires (inner and outer tires)</t>
  </si>
  <si>
    <t>307003007006</t>
  </si>
  <si>
    <t>辐条式前轮毂_亚光黑轮圈_喷漆银色毂芯_亚光黑辐条_银色条母</t>
  </si>
  <si>
    <t>37-5_F-M14-1.6X17(广东款)_轮毂内衬套内孔为15.5</t>
  </si>
  <si>
    <t xml:space="preserve">front hub </t>
  </si>
  <si>
    <t>308002012001</t>
  </si>
  <si>
    <t>前碟刹盘_本色</t>
  </si>
  <si>
    <t>37-3_内孔Φ76_外径Φ220_花盘</t>
  </si>
  <si>
    <t xml:space="preserve">Front disc brake </t>
  </si>
  <si>
    <t>403004026002</t>
  </si>
  <si>
    <t>内六角平圆头螺钉_镀锌本色</t>
  </si>
  <si>
    <t>M8X14mm_台阶2mm(GB/T70.2)-广东款碟刹盘用</t>
  </si>
  <si>
    <t>碟刹盘自带有</t>
  </si>
  <si>
    <t>319001191001</t>
  </si>
  <si>
    <r>
      <rPr>
        <sz val="10"/>
        <rFont val="Arial Unicode MS"/>
        <charset val="134"/>
      </rPr>
      <t>轮轴衬套</t>
    </r>
    <r>
      <rPr>
        <sz val="10"/>
        <rFont val="Arial Unicode MS"/>
        <charset val="1"/>
      </rPr>
      <t>_</t>
    </r>
    <r>
      <rPr>
        <sz val="10"/>
        <rFont val="Arial Unicode MS"/>
        <charset val="134"/>
      </rPr>
      <t>镀白锌</t>
    </r>
  </si>
  <si>
    <t>￠15.5X￠22X28mm</t>
  </si>
  <si>
    <t>307010001001</t>
  </si>
  <si>
    <t>前轮防滑块_黑色</t>
  </si>
  <si>
    <t xml:space="preserve">Front wheel non-slip block </t>
  </si>
  <si>
    <t>17寸以上前轮可选配</t>
  </si>
  <si>
    <t>404001005001</t>
  </si>
  <si>
    <t>1型六角螺母_三价彩</t>
  </si>
  <si>
    <t>M8_要求S=12mm(GB/T 6170)</t>
  </si>
  <si>
    <t>Nut</t>
  </si>
  <si>
    <t>405006048001</t>
  </si>
  <si>
    <t>￠8X￠16X1.6(GB/T 97.1)</t>
  </si>
  <si>
    <t>405003011002</t>
  </si>
  <si>
    <t>标准型弹簧垫圈_三价彩</t>
  </si>
  <si>
    <t>￠8(GB/T 93)</t>
  </si>
  <si>
    <t xml:space="preserve">spring Washer </t>
  </si>
  <si>
    <t>后轮/后制动器  RR.WHEEL/RR. BRAKE ASSY.</t>
  </si>
  <si>
    <t>401002080001</t>
  </si>
  <si>
    <r>
      <rPr>
        <sz val="10"/>
        <rFont val="Arial Unicode MS"/>
        <charset val="1"/>
      </rPr>
      <t>M14X1.5X225mm_10.9</t>
    </r>
    <r>
      <rPr>
        <sz val="10"/>
        <rFont val="Arial Unicode MS"/>
        <charset val="134"/>
      </rPr>
      <t>级</t>
    </r>
    <r>
      <rPr>
        <sz val="10"/>
        <rFont val="Arial Unicode MS"/>
        <charset val="1"/>
      </rPr>
      <t>_</t>
    </r>
    <r>
      <rPr>
        <sz val="10"/>
        <rFont val="Arial Unicode MS"/>
        <charset val="134"/>
      </rPr>
      <t>带螺母</t>
    </r>
    <r>
      <rPr>
        <sz val="10"/>
        <rFont val="Arial Unicode MS"/>
        <charset val="1"/>
      </rPr>
      <t>(GB/T 16674.2)</t>
    </r>
  </si>
  <si>
    <t>306006013004</t>
  </si>
  <si>
    <t>千斤_抛丸本色</t>
  </si>
  <si>
    <t>37-5_铝_方形_￠15.5mm_36*31mm</t>
  </si>
  <si>
    <t>chain adjuster</t>
  </si>
  <si>
    <t>401003005001</t>
  </si>
  <si>
    <t>六角头螺栓全螺纹_三价彩</t>
  </si>
  <si>
    <t>M8X25mm_8.8级(GB/T 5783)</t>
  </si>
  <si>
    <t>319001260001</t>
  </si>
  <si>
    <r>
      <rPr>
        <sz val="10"/>
        <rFont val="Arial Unicode MS"/>
        <charset val="134"/>
      </rPr>
      <t>￠</t>
    </r>
    <r>
      <rPr>
        <sz val="10"/>
        <rFont val="Arial Unicode MS"/>
        <charset val="1"/>
      </rPr>
      <t>15.5X</t>
    </r>
    <r>
      <rPr>
        <sz val="10"/>
        <rFont val="Arial Unicode MS"/>
        <charset val="134"/>
      </rPr>
      <t>￠</t>
    </r>
    <r>
      <rPr>
        <sz val="10"/>
        <rFont val="Arial Unicode MS"/>
        <charset val="1"/>
      </rPr>
      <t>22X33.5mm</t>
    </r>
  </si>
  <si>
    <t>318017004002</t>
  </si>
  <si>
    <r>
      <rPr>
        <sz val="10"/>
        <rFont val="Arial Unicode MS"/>
        <charset val="134"/>
      </rPr>
      <t>链轮止退片</t>
    </r>
    <r>
      <rPr>
        <sz val="10"/>
        <rFont val="Arial Unicode MS"/>
        <charset val="1"/>
      </rPr>
      <t>_</t>
    </r>
    <r>
      <rPr>
        <sz val="10"/>
        <rFont val="Arial Unicode MS"/>
        <charset val="134"/>
      </rPr>
      <t>镀白锌</t>
    </r>
  </si>
  <si>
    <t>定位孔直径92mm</t>
  </si>
  <si>
    <t>Sprocket stop plate</t>
  </si>
  <si>
    <t>311003036004</t>
  </si>
  <si>
    <t>后链轮_银色</t>
  </si>
  <si>
    <t>定位直径76mm 428-41T_铁_(淬火处理)</t>
  </si>
  <si>
    <t xml:space="preserve">Rear sprocket </t>
  </si>
  <si>
    <t>307005026001</t>
  </si>
  <si>
    <t>远星轮胎(内外胎)_黑色</t>
  </si>
  <si>
    <t>深纹_90/100-14(内胎3.00/2.75-14)_YUANXING商标</t>
  </si>
  <si>
    <t>rear Tires (inner and outer tires)</t>
  </si>
  <si>
    <t>307004019005</t>
  </si>
  <si>
    <t>辐条式后轮毂_亚光黑轮圈_喷漆银色毂芯_银色辐条和条母</t>
  </si>
  <si>
    <t>F-M14-1.85X14(广东款)_带防滑块固定孔￠8.5mm</t>
  </si>
  <si>
    <t xml:space="preserve">rear hub </t>
  </si>
  <si>
    <t>308004010001</t>
  </si>
  <si>
    <t>后碟刹盘_本色</t>
  </si>
  <si>
    <t>37-3_内孔Φ76_外径Φ190_花盘</t>
  </si>
  <si>
    <t xml:space="preserve">Rear disc brake </t>
  </si>
  <si>
    <r>
      <rPr>
        <sz val="10"/>
        <rFont val="Arial Unicode MS"/>
        <charset val="1"/>
      </rPr>
      <t>M8X14mm_</t>
    </r>
    <r>
      <rPr>
        <sz val="10"/>
        <rFont val="Arial Unicode MS"/>
        <charset val="134"/>
      </rPr>
      <t>台阶</t>
    </r>
    <r>
      <rPr>
        <sz val="10"/>
        <rFont val="Arial Unicode MS"/>
        <charset val="1"/>
      </rPr>
      <t>2mm(GB/T70.2)-</t>
    </r>
    <r>
      <rPr>
        <sz val="10"/>
        <rFont val="Arial Unicode MS"/>
        <charset val="134"/>
      </rPr>
      <t>广东款碟刹盘用</t>
    </r>
  </si>
  <si>
    <t>319001188002</t>
  </si>
  <si>
    <t>￠15.5X￠22X24mm</t>
  </si>
  <si>
    <t>308003092002</t>
  </si>
  <si>
    <t>后碟刹器_黑色</t>
  </si>
  <si>
    <t>37-8_大双泵黑色_支架黑色_后碟刹上泵附件均为黑色</t>
  </si>
  <si>
    <t>307010101001</t>
  </si>
  <si>
    <t>后轮防滑块_黑色</t>
  </si>
  <si>
    <t xml:space="preserve">Rear wheel non-slip block </t>
  </si>
  <si>
    <t>311001025002</t>
  </si>
  <si>
    <t>链条_金色</t>
  </si>
  <si>
    <t>428-110节_KMC</t>
  </si>
  <si>
    <t xml:space="preserve">Chain </t>
  </si>
  <si>
    <t>304030001003</t>
  </si>
  <si>
    <r>
      <rPr>
        <sz val="10"/>
        <rFont val="Arial Unicode MS"/>
        <charset val="134"/>
      </rPr>
      <t>后刹泵体装饰盖</t>
    </r>
    <r>
      <rPr>
        <sz val="10"/>
        <rFont val="Arial Unicode MS"/>
        <charset val="1"/>
      </rPr>
      <t>_</t>
    </r>
    <r>
      <rPr>
        <sz val="10"/>
        <rFont val="Arial Unicode MS"/>
        <charset val="134"/>
      </rPr>
      <t>喷漆银色</t>
    </r>
  </si>
  <si>
    <t>37-3_ABS材料</t>
  </si>
  <si>
    <t xml:space="preserve">Rear brake pump  decorative cover </t>
  </si>
  <si>
    <r>
      <rPr>
        <sz val="10"/>
        <rFont val="Arial Unicode MS"/>
        <charset val="1"/>
      </rPr>
      <t>M6X40mm_8.8</t>
    </r>
    <r>
      <rPr>
        <sz val="10"/>
        <rFont val="Arial Unicode MS"/>
        <charset val="134"/>
      </rPr>
      <t>级</t>
    </r>
    <r>
      <rPr>
        <sz val="10"/>
        <rFont val="Arial Unicode MS"/>
        <charset val="1"/>
      </rPr>
      <t>(GB/T 5789)</t>
    </r>
  </si>
  <si>
    <t>方向把/方向柱 HANDLE BAR/STEERING STEM</t>
  </si>
  <si>
    <t>310022007003</t>
  </si>
  <si>
    <t>下连接板_氧化黑色</t>
  </si>
  <si>
    <t>37(样式同29)_铝锻造(不带螺栓)_方向柱安装孔￠25mm_</t>
  </si>
  <si>
    <t xml:space="preserve">botton clamps </t>
  </si>
  <si>
    <t>403005043002</t>
  </si>
  <si>
    <t>M6X20_8.8级(GB/T70.1)</t>
  </si>
  <si>
    <t>409003008001</t>
  </si>
  <si>
    <t>圆锥滚子轴承_本色</t>
  </si>
  <si>
    <t>RXF_GB/T 297-1994_320/23.5(非标)_</t>
  </si>
  <si>
    <t xml:space="preserve">roller bearings </t>
  </si>
  <si>
    <t>608002013001</t>
  </si>
  <si>
    <t>方向柱_镀白锌</t>
  </si>
  <si>
    <t>RXF37-7_内孔直径10mm_橡胶塞位置直径13mm_M22X1_长236mm_</t>
  </si>
  <si>
    <t xml:space="preserve">Column </t>
  </si>
  <si>
    <t>409003009001</t>
  </si>
  <si>
    <r>
      <rPr>
        <sz val="10"/>
        <rFont val="Arial Unicode MS"/>
        <charset val="134"/>
      </rPr>
      <t>圆锥滚子轴承</t>
    </r>
    <r>
      <rPr>
        <sz val="10"/>
        <rFont val="Arial Unicode MS"/>
        <charset val="1"/>
      </rPr>
      <t>_</t>
    </r>
    <r>
      <rPr>
        <sz val="10"/>
        <rFont val="Arial Unicode MS"/>
        <charset val="134"/>
      </rPr>
      <t>本色</t>
    </r>
  </si>
  <si>
    <t>RXF_GB/T 297-1994_320/22_(d=φ22,D=φ44,T=15,B=15,C=11.5)</t>
  </si>
  <si>
    <t>310024002002</t>
  </si>
  <si>
    <t>方向柱压紧螺母_镀锌本色</t>
  </si>
  <si>
    <t>M22_小锁母(M22X1X￠48盖内孔)</t>
  </si>
  <si>
    <t xml:space="preserve">column compression nut </t>
  </si>
  <si>
    <t>310021009003</t>
  </si>
  <si>
    <t>上连接板_氧化黑色</t>
  </si>
  <si>
    <t>37_铝锻造_减震固定孔径45mm(不带螺栓)方向柱安装孔￠22mm_</t>
  </si>
  <si>
    <t xml:space="preserve">Upper clamps </t>
  </si>
  <si>
    <t>403005058003</t>
  </si>
  <si>
    <t>M8X20mm_8.8级(GB/T70.1)</t>
  </si>
  <si>
    <t>M6X10mm_4.8级(GB/T70.2)</t>
  </si>
  <si>
    <t>405006025001</t>
  </si>
  <si>
    <t>￠22X￠36X1</t>
  </si>
  <si>
    <t>404012001001</t>
  </si>
  <si>
    <t>六角螺母_三价彩</t>
  </si>
  <si>
    <t>M22mm_厚度10mm</t>
  </si>
  <si>
    <t xml:space="preserve">Nut </t>
  </si>
  <si>
    <t>310020011001</t>
  </si>
  <si>
    <t>方向把卡座下_氧化黑色</t>
  </si>
  <si>
    <t>37-5_60X22X54mm_内孔直径28mm_低配</t>
  </si>
  <si>
    <t xml:space="preserve">handle bar riser bottom </t>
  </si>
  <si>
    <t>310019016001</t>
  </si>
  <si>
    <r>
      <rPr>
        <sz val="10"/>
        <rFont val="Arial Unicode MS"/>
        <charset val="134"/>
      </rPr>
      <t>方向把卡座上</t>
    </r>
    <r>
      <rPr>
        <sz val="10"/>
        <rFont val="Arial Unicode MS"/>
        <charset val="134"/>
      </rPr>
      <t>_</t>
    </r>
    <r>
      <rPr>
        <sz val="10"/>
        <rFont val="Arial Unicode MS"/>
        <charset val="134"/>
      </rPr>
      <t>氧化黑色</t>
    </r>
  </si>
  <si>
    <t>37-3_60X22X20mm_内孔直径28mm_低配</t>
  </si>
  <si>
    <t xml:space="preserve">handle bar riser Upper </t>
  </si>
  <si>
    <t>403005061002</t>
  </si>
  <si>
    <t>M8X25mm_8.8级/耐落胶(GB/T70.1)</t>
  </si>
  <si>
    <t>304035008002</t>
  </si>
  <si>
    <t>海绵套_黑色</t>
  </si>
  <si>
    <t>37-7_Volt商标</t>
  </si>
  <si>
    <t xml:space="preserve">Sponge sleeve </t>
  </si>
  <si>
    <t>后叉 RR.SWINGARM</t>
  </si>
  <si>
    <t>401003012001</t>
  </si>
  <si>
    <t>M8X60X1.25_8.8级_全螺纹(GB/T 5789)</t>
  </si>
  <si>
    <t>306007005006</t>
  </si>
  <si>
    <r>
      <rPr>
        <sz val="10"/>
        <rFont val="Arial Unicode MS"/>
        <charset val="134"/>
      </rPr>
      <t>链条导向架</t>
    </r>
    <r>
      <rPr>
        <sz val="10"/>
        <rFont val="Arial Unicode MS"/>
        <charset val="134"/>
      </rPr>
      <t>_</t>
    </r>
    <r>
      <rPr>
        <sz val="10"/>
        <rFont val="Arial Unicode MS"/>
        <charset val="134"/>
      </rPr>
      <t>黑色</t>
    </r>
  </si>
  <si>
    <t>37-5_铁后叉</t>
  </si>
  <si>
    <t xml:space="preserve">Chain guide frame </t>
  </si>
  <si>
    <t>401001046002</t>
  </si>
  <si>
    <t>六角法兰面螺栓-加大系列-B级_镀彩锌</t>
  </si>
  <si>
    <t>M8X16mm_8.8级(GB/T 5789)</t>
  </si>
  <si>
    <t>303073012050</t>
  </si>
  <si>
    <t>FS链罩固定片后_喷塑磨砂黑</t>
  </si>
  <si>
    <t>RXF_AGB37-7_铁板2.0mm</t>
  </si>
  <si>
    <t xml:space="preserve">chain cover fixing piece rear </t>
  </si>
  <si>
    <t>303073011050</t>
  </si>
  <si>
    <t>FS链罩固定片前_喷塑磨砂黑</t>
  </si>
  <si>
    <r>
      <rPr>
        <sz val="10"/>
        <rFont val="Arial Unicode MS"/>
        <charset val="134"/>
      </rPr>
      <t>RXF_AGB37-7_</t>
    </r>
    <r>
      <rPr>
        <sz val="10"/>
        <rFont val="Arial Unicode MS"/>
        <charset val="134"/>
      </rPr>
      <t>铁板</t>
    </r>
    <r>
      <rPr>
        <sz val="10"/>
        <rFont val="Arial Unicode MS"/>
        <charset val="134"/>
      </rPr>
      <t>2.0mm</t>
    </r>
  </si>
  <si>
    <t xml:space="preserve">chain cover fixing piece front </t>
  </si>
  <si>
    <t>403011020001</t>
  </si>
  <si>
    <r>
      <rPr>
        <sz val="10"/>
        <rFont val="Arial Unicode MS"/>
        <charset val="134"/>
      </rPr>
      <t>十字槽沉头螺钉</t>
    </r>
    <r>
      <rPr>
        <sz val="10"/>
        <rFont val="Arial Unicode MS"/>
        <charset val="134"/>
      </rPr>
      <t>_</t>
    </r>
    <r>
      <rPr>
        <sz val="10"/>
        <rFont val="Arial Unicode MS"/>
        <charset val="134"/>
      </rPr>
      <t>三价彩</t>
    </r>
  </si>
  <si>
    <t>M6X10mm_4.8级(GB/T819.1)</t>
  </si>
  <si>
    <t>304034004001</t>
  </si>
  <si>
    <r>
      <rPr>
        <sz val="10"/>
        <rFont val="Arial Unicode MS"/>
        <charset val="134"/>
      </rPr>
      <t>后叉保护套</t>
    </r>
    <r>
      <rPr>
        <sz val="10"/>
        <rFont val="Arial Unicode MS"/>
        <charset val="134"/>
      </rPr>
      <t>_</t>
    </r>
    <r>
      <rPr>
        <sz val="10"/>
        <rFont val="Arial Unicode MS"/>
        <charset val="134"/>
      </rPr>
      <t>黑色</t>
    </r>
  </si>
  <si>
    <t xml:space="preserve">Rear swingarm cover </t>
  </si>
  <si>
    <t>401001001001</t>
  </si>
  <si>
    <t>M10X1.25X40-F_8.8级(GB/T5789)</t>
  </si>
  <si>
    <t>306001108002</t>
  </si>
  <si>
    <t>后减震_深灰色弹簧(蓝色CNC弹簧压紧螺母)</t>
  </si>
  <si>
    <t>37-3C_(S03(H3D))单可调_L=350mm_不带摇架后平叉</t>
  </si>
  <si>
    <t>Rear Shock</t>
  </si>
  <si>
    <t>404005003001</t>
  </si>
  <si>
    <t>细牙全金属六角法兰面锁紧螺母_三价彩</t>
  </si>
  <si>
    <t>M10X1.25(GB/T 6187.2)</t>
  </si>
  <si>
    <t>403005050001</t>
  </si>
  <si>
    <r>
      <rPr>
        <sz val="10"/>
        <rFont val="Arial Unicode MS"/>
        <charset val="134"/>
      </rPr>
      <t>内六角圆柱头螺钉</t>
    </r>
    <r>
      <rPr>
        <sz val="10"/>
        <rFont val="Arial Unicode MS"/>
        <charset val="134"/>
      </rPr>
      <t>_</t>
    </r>
    <r>
      <rPr>
        <sz val="10"/>
        <rFont val="Arial Unicode MS"/>
        <charset val="134"/>
      </rPr>
      <t>三价彩</t>
    </r>
  </si>
  <si>
    <t>M8X105mm_8.8级(GB/T70.1)</t>
  </si>
  <si>
    <t>303017005002</t>
  </si>
  <si>
    <t>FS后叉汽油机吊耳_喷塑黑色</t>
  </si>
  <si>
    <t>37RXF-3C</t>
  </si>
  <si>
    <t>rear engine bracket</t>
  </si>
  <si>
    <t>404004002001</t>
  </si>
  <si>
    <r>
      <rPr>
        <sz val="10"/>
        <rFont val="Arial Unicode MS"/>
        <charset val="134"/>
      </rPr>
      <t>细牙全金属六角法兰面锁紧螺母</t>
    </r>
    <r>
      <rPr>
        <sz val="10"/>
        <rFont val="Arial Unicode MS"/>
        <charset val="134"/>
      </rPr>
      <t>_</t>
    </r>
    <r>
      <rPr>
        <sz val="10"/>
        <rFont val="Arial Unicode MS"/>
        <charset val="134"/>
      </rPr>
      <t>三价彩</t>
    </r>
  </si>
  <si>
    <t>M8(GB/T 6187.1)</t>
  </si>
  <si>
    <t>409004001001</t>
  </si>
  <si>
    <t>成套滚针轴承_本色</t>
  </si>
  <si>
    <t>NA 6901 (d=12,D=24,B=22)</t>
  </si>
  <si>
    <t xml:space="preserve">roller bearing set </t>
  </si>
  <si>
    <t>262002001001</t>
  </si>
  <si>
    <t>O型圈_本色</t>
  </si>
  <si>
    <t>23.5X2.65_G_GB/T 3452.1-1992</t>
  </si>
  <si>
    <t xml:space="preserve">O-ring </t>
  </si>
  <si>
    <t>319002129001</t>
  </si>
  <si>
    <t>轴承套_镀白锌</t>
  </si>
  <si>
    <t>￠12.5X￠28.5X2.5mm(台阶￠17X0.5)_铁</t>
  </si>
  <si>
    <t xml:space="preserve">Bearing sleeve </t>
  </si>
  <si>
    <t>603001093001</t>
  </si>
  <si>
    <r>
      <rPr>
        <sz val="10"/>
        <rFont val="Arial Unicode MS"/>
        <charset val="134"/>
      </rPr>
      <t>六角法兰面螺栓细牙小系列</t>
    </r>
    <r>
      <rPr>
        <sz val="10"/>
        <rFont val="Arial Unicode MS"/>
        <charset val="134"/>
      </rPr>
      <t>_</t>
    </r>
    <r>
      <rPr>
        <sz val="10"/>
        <rFont val="Arial Unicode MS"/>
        <charset val="134"/>
      </rPr>
      <t>三价彩</t>
    </r>
  </si>
  <si>
    <t>M12X1.25X250mm_有效螺纹22mm_10.9级_带螺母</t>
  </si>
  <si>
    <t xml:space="preserve">bolt </t>
  </si>
  <si>
    <t>318001026002</t>
  </si>
  <si>
    <t>后刹油管卡扣_黑色</t>
  </si>
  <si>
    <t>APOLLO_材料ABS_16.5X125-￠6.6-55mm</t>
  </si>
  <si>
    <t>Rear brake oil pipe latch</t>
  </si>
  <si>
    <t>M6X10mm_4.8级_圆头直径12mm(GB/T70.2)</t>
  </si>
  <si>
    <t>306005154002</t>
  </si>
  <si>
    <t>FS后叉_喷塑闪光银(高配)</t>
  </si>
  <si>
    <t>thunder系列_AGB35_后减震安装孔距113mm</t>
  </si>
  <si>
    <t xml:space="preserve">Rear swing arm </t>
  </si>
  <si>
    <t>踏脚/脚撑  FOOT PEGS / SIDE STAND</t>
  </si>
  <si>
    <t>303012259002</t>
  </si>
  <si>
    <t>FS脚撑_喷塑黑色</t>
  </si>
  <si>
    <t>thunder系列_AGB35_(17/14)_焊缝管￠22X2.0mm长315mm</t>
  </si>
  <si>
    <t xml:space="preserve">side stand </t>
  </si>
  <si>
    <t>319007029001</t>
  </si>
  <si>
    <t>脚撑弹簧_镀锌本色</t>
  </si>
  <si>
    <t>总长115_中心距100_中心直径￠14_弹簧直径￠2.5</t>
  </si>
  <si>
    <t xml:space="preserve">side stand spring </t>
  </si>
  <si>
    <t>319011017001</t>
  </si>
  <si>
    <t>脚撑螺栓_三价彩</t>
  </si>
  <si>
    <t>M10X24.5mmX1.25(台阶￠12X12.5mm)_8.8级</t>
  </si>
  <si>
    <t xml:space="preserve">side stand bolts </t>
  </si>
  <si>
    <t>401005004001</t>
  </si>
  <si>
    <t>内六角平圆头螺栓_不锈钢</t>
  </si>
  <si>
    <t>M10X1.5X25</t>
  </si>
  <si>
    <t>409002021001</t>
  </si>
  <si>
    <t>GB/T 276_6000RS(d=10,D=26,B=8)</t>
  </si>
  <si>
    <t xml:space="preserve">ball bearing </t>
  </si>
  <si>
    <t>310031069002</t>
  </si>
  <si>
    <t>FS后刹踏杆_喷塑黑色</t>
  </si>
  <si>
    <t>thunder系列_AGB35__板厚_6.0mm</t>
  </si>
  <si>
    <t xml:space="preserve">Rear brake padel </t>
  </si>
  <si>
    <t>310032002002</t>
  </si>
  <si>
    <t>FS后刹踏杆头_喷塑黑色</t>
  </si>
  <si>
    <t>Y系RFZ250CC_热轧板_6.0mm</t>
  </si>
  <si>
    <t>Rear brake padel tip</t>
  </si>
  <si>
    <t>319007039002</t>
  </si>
  <si>
    <t>脚刹拉簧_镀彩锌</t>
  </si>
  <si>
    <t>总长45mm_弹簧直径￠1mm_有效圈数15圈</t>
  </si>
  <si>
    <t xml:space="preserve">Rear brake padel spring </t>
  </si>
  <si>
    <t>阶    次</t>
  </si>
  <si>
    <t>元件品号</t>
  </si>
  <si>
    <t>品    名</t>
  </si>
  <si>
    <t>规    格</t>
  </si>
  <si>
    <t>组成用量</t>
  </si>
  <si>
    <t>单位</t>
  </si>
  <si>
    <t>工艺名称</t>
  </si>
  <si>
    <t>供应商简称</t>
  </si>
  <si>
    <t>...3</t>
  </si>
  <si>
    <t>个</t>
  </si>
  <si>
    <t>包装部分</t>
  </si>
  <si>
    <t>武义丰硕</t>
  </si>
  <si>
    <t>永康龙达-福达</t>
  </si>
  <si>
    <t>永康弘之顺</t>
  </si>
  <si>
    <t>316013222001</t>
  </si>
  <si>
    <t>前大灯_白色</t>
  </si>
  <si>
    <t>37-3C-带灯罩-LED灯泡(耐压15v)-调节螺栓为不锈钢材质</t>
  </si>
  <si>
    <t>台州黄岩跃鹏</t>
  </si>
  <si>
    <t>303028220002</t>
  </si>
  <si>
    <t>大灯下支架_喷塑黑色</t>
  </si>
  <si>
    <t>永康龙达-颜君宝</t>
  </si>
  <si>
    <t>405006040001</t>
  </si>
  <si>
    <t>￠6X￠16X1.5</t>
  </si>
  <si>
    <t>￠7.2X￠15X6.2mm</t>
  </si>
  <si>
    <t>阿波罗注塑</t>
  </si>
  <si>
    <t>.1</t>
  </si>
  <si>
    <t>..2</t>
  </si>
  <si>
    <t>315006005001</t>
  </si>
  <si>
    <t>东劲后加液免维护电池_黑色</t>
  </si>
  <si>
    <t>12V5Ah_长宽高112X70X106_出口型_英文版(带使用说明)</t>
  </si>
  <si>
    <t>南昌东劲</t>
  </si>
  <si>
    <t>319050002001</t>
  </si>
  <si>
    <t>螺母防尘盖_黑色</t>
  </si>
  <si>
    <t>配M14轮轴_塑料12-19</t>
  </si>
  <si>
    <t>320010005001</t>
  </si>
  <si>
    <t>包装工具纸盒_姜黄</t>
  </si>
  <si>
    <t>41x28x11.5cm_三层瓦楞</t>
  </si>
  <si>
    <t>永康陈良飞</t>
  </si>
  <si>
    <t>304023004001</t>
  </si>
  <si>
    <t>方向柱橡胶塞_黑色</t>
  </si>
  <si>
    <t>37-5_直径10mm_标配/TWO TWO款专用</t>
  </si>
  <si>
    <t>永康卢连喜</t>
  </si>
  <si>
    <t>403014008001</t>
  </si>
  <si>
    <t>十字大扁头螺钉_镀锌</t>
  </si>
  <si>
    <t>M6X40mm_4.8级</t>
  </si>
  <si>
    <t>403014006002</t>
  </si>
  <si>
    <t>M6X16mm_4.8级</t>
  </si>
  <si>
    <t>3207978</t>
  </si>
  <si>
    <t>包装附件配置</t>
  </si>
  <si>
    <t>客户单号:20001     车型：35</t>
  </si>
  <si>
    <t>套</t>
  </si>
  <si>
    <t>320007001001</t>
  </si>
  <si>
    <t>说明书</t>
  </si>
  <si>
    <t>APLC-通用21F/21G/37系列</t>
  </si>
  <si>
    <t>本</t>
  </si>
  <si>
    <t>永康吕文广</t>
  </si>
  <si>
    <t>320052167001</t>
  </si>
  <si>
    <t>装饰套</t>
  </si>
  <si>
    <t>APLC-152X300MM_方形</t>
  </si>
  <si>
    <t>温州旭晓（玉苍）</t>
  </si>
  <si>
    <t>320053243001</t>
  </si>
  <si>
    <t>警告</t>
  </si>
  <si>
    <t>APLC-2020年/黄色废弃管警告/英法俄语/加大版/带孔/210X143MM/</t>
  </si>
  <si>
    <t>张</t>
  </si>
  <si>
    <t>318011009001</t>
  </si>
  <si>
    <t>工具包组件04_黑色</t>
  </si>
  <si>
    <t>包含内六角扳手_镀锌4#_5#_6#各一把/开口扳手_镀锌8-10#_13-15#_</t>
  </si>
  <si>
    <t>404018001001</t>
  </si>
  <si>
    <t>法兰防滑螺母_镀白锌</t>
  </si>
  <si>
    <t>M6(防滑花纹)_GB6177</t>
  </si>
  <si>
    <t>320013039001</t>
  </si>
  <si>
    <t>包装纸板_姜黄</t>
  </si>
  <si>
    <t>600X60cm_五层</t>
  </si>
  <si>
    <t>320013037001</t>
  </si>
  <si>
    <t>320X60mm_五层</t>
  </si>
  <si>
    <t>318004039001</t>
  </si>
  <si>
    <t>扎带_白色</t>
  </si>
  <si>
    <t>5X650mm_每包100根</t>
  </si>
  <si>
    <t>包</t>
  </si>
  <si>
    <t>乐清长河</t>
  </si>
  <si>
    <t>318004046001</t>
  </si>
  <si>
    <t>10X1000mm</t>
  </si>
  <si>
    <t>根</t>
  </si>
  <si>
    <t>预装八</t>
  </si>
  <si>
    <t>付</t>
  </si>
  <si>
    <t>319007029002</t>
  </si>
  <si>
    <t>浙江银丰</t>
  </si>
  <si>
    <t>202037291001</t>
  </si>
  <si>
    <t>37-3C_卧下电手_W120-2铝缸153FMI缸标124cm3_无标_A7RTC火花塞</t>
  </si>
  <si>
    <t>台</t>
  </si>
  <si>
    <t>预装二</t>
  </si>
  <si>
    <t>重庆银翔</t>
  </si>
  <si>
    <t>202037291002</t>
  </si>
  <si>
    <t>37-3C_卧下电手_W120-2铝缸153FMI缸标124cm3_有标_A7RTC火花塞</t>
  </si>
  <si>
    <t>202037291003</t>
  </si>
  <si>
    <t>银翔汽油机_整机亚光黑</t>
  </si>
  <si>
    <t>202037291004</t>
  </si>
  <si>
    <t>尼比化油器_三价铬钝化本色</t>
  </si>
  <si>
    <t>NB-PE19-B308_配37-3C车型125状态_油针PE26J-02.02.03-01(A5)</t>
  </si>
  <si>
    <t>只</t>
  </si>
  <si>
    <t>广州尼比</t>
  </si>
  <si>
    <t>305001067001</t>
  </si>
  <si>
    <t>前减震_亮雾本色-头部红色</t>
  </si>
  <si>
    <t>温州天源速易达</t>
  </si>
  <si>
    <t>404006004001</t>
  </si>
  <si>
    <t>M6[GB/T 889.1-2000]</t>
  </si>
  <si>
    <t>319007024002</t>
  </si>
  <si>
    <t>圆柱螺旋拉伸弹簧_发黑+防锈油</t>
  </si>
  <si>
    <t>油管保护_弹簧中径￠9mm_弹簧直径￠0.8mm_长240mm</t>
  </si>
  <si>
    <t>预装九</t>
  </si>
  <si>
    <t>武义杰宏</t>
  </si>
  <si>
    <t>汽油滤清器_透明</t>
  </si>
  <si>
    <t>塑料_黄色纸芯式</t>
  </si>
  <si>
    <t>现金永康老曲</t>
  </si>
  <si>
    <t>319005004001</t>
  </si>
  <si>
    <t>钢带环箍卡扣_彩锌</t>
  </si>
  <si>
    <t>￠11X8X0.8</t>
  </si>
  <si>
    <t>318001020001</t>
  </si>
  <si>
    <t>座垫前卡扣_镀彩锌</t>
  </si>
  <si>
    <t>内六角半圆头螺栓M6XΦ20(台阶8X6)</t>
  </si>
  <si>
    <t>油开关_三价铬钝化本色</t>
  </si>
  <si>
    <t>405006040004</t>
  </si>
  <si>
    <t>....4</t>
  </si>
  <si>
    <t>预装六</t>
  </si>
  <si>
    <t>重庆誊颢（原同舟）</t>
  </si>
  <si>
    <t>301033012001</t>
  </si>
  <si>
    <t>AGB35-NB三元乙丙橡胶,_黑色</t>
  </si>
  <si>
    <t>307003007005</t>
  </si>
  <si>
    <t>辐条式前轮毂_亚光黑轮圈_喷漆银色毂芯_银色辐条和条母</t>
  </si>
  <si>
    <t>永康欧湾（华雄）</t>
  </si>
  <si>
    <t>永康日日升(远星代理)</t>
  </si>
  <si>
    <t>磐安振威</t>
  </si>
  <si>
    <t>307003007004</t>
  </si>
  <si>
    <t>辐条式前轮毂_亚光黑轮圈_喷砂本色毂芯_亚光黑辐条</t>
  </si>
  <si>
    <t>307004019001</t>
  </si>
  <si>
    <t>辐条式后轮毂_亚光黑轮圈_喷砂本色毂芯_亚光黑辐条</t>
  </si>
  <si>
    <t>307004176001</t>
  </si>
  <si>
    <t>辐条式后轮毂_亚光黑轮圈_喷漆银色毂芯_亚光黑辐条_银色条母</t>
  </si>
  <si>
    <t>307003101002</t>
  </si>
  <si>
    <t>辐条式前轮毂_白色轮圈_黑色鼓芯_亚光黑辐条和条母</t>
  </si>
  <si>
    <t>37-5_F-M14-1.6X17(广东款)_9#辐条_轮毂内衬套内孔为15.5</t>
  </si>
  <si>
    <t>307004028003</t>
  </si>
  <si>
    <t>辐条式后轮毂_白色轮圈_黑色鼓芯_亚光黑辐条和条母</t>
  </si>
  <si>
    <t>F-M14-1.85X14(广东款)_9#辐条_带防滑块固定孔￠8.5mm</t>
  </si>
  <si>
    <t>307003007008</t>
  </si>
  <si>
    <t>辐条式前轮毂_亚光黑轮圈_亚光黑毂芯_亚光黑辐条和条母</t>
  </si>
  <si>
    <t>307004019006</t>
  </si>
  <si>
    <t>辐条式后轮毂_亚光黑轮圈_亚光黑毂芯_亚光黑辐条和条母</t>
  </si>
  <si>
    <t>307003007010</t>
  </si>
  <si>
    <t>辐条式前轮毂_亚光黑轮圈_喷漆黑色毂芯_银色辐条和条母</t>
  </si>
  <si>
    <t>307004019007</t>
  </si>
  <si>
    <t>辐条式后轮毂_亚光黑轮圈_喷漆黑色毂芯_银色辐条和条母</t>
  </si>
  <si>
    <t>片</t>
  </si>
  <si>
    <t>预装七</t>
  </si>
  <si>
    <t>瑞安华挺</t>
  </si>
  <si>
    <t>永康彤阳</t>
  </si>
  <si>
    <t>链轮止退片_镀白锌</t>
  </si>
  <si>
    <t>现金</t>
  </si>
  <si>
    <t>310021022001</t>
  </si>
  <si>
    <t>预装三</t>
  </si>
  <si>
    <t>兰溪同力</t>
  </si>
  <si>
    <t>310022124001</t>
  </si>
  <si>
    <t>永康兰翔</t>
  </si>
  <si>
    <t>M6X20mm_8.8级(GB/T70.1)</t>
  </si>
  <si>
    <t>永康王明德</t>
  </si>
  <si>
    <t>318001009001</t>
  </si>
  <si>
    <t>前刹油管上卡座_黑色</t>
  </si>
  <si>
    <t>APL-1_塑料</t>
  </si>
  <si>
    <t>403005016002</t>
  </si>
  <si>
    <t>M5X10mm_4.8级(GB/T70.1)</t>
  </si>
  <si>
    <t>405006034004</t>
  </si>
  <si>
    <t>￠5X￠16X1.5</t>
  </si>
  <si>
    <t>M22_大锁母(M22X1X￠53盖内孔)</t>
  </si>
  <si>
    <t>401001006003</t>
  </si>
  <si>
    <t>M6X12mm_8.8级(GB/T 5789)</t>
  </si>
  <si>
    <t>预装十</t>
  </si>
  <si>
    <t>406002001002</t>
  </si>
  <si>
    <t>开口型扁圆头抽芯铆钉_镀锌</t>
  </si>
  <si>
    <t>￠2.4X8mm(GB/T12618)</t>
  </si>
  <si>
    <t>预装四</t>
  </si>
  <si>
    <t>永康荣普（夫普）</t>
  </si>
  <si>
    <t>武义利宇</t>
  </si>
  <si>
    <t>现金永康海达</t>
  </si>
  <si>
    <t>3186128</t>
  </si>
  <si>
    <t>其它配置05</t>
  </si>
  <si>
    <t>链条导向架-(37-5)</t>
  </si>
  <si>
    <t>链条导向架_黑色</t>
  </si>
  <si>
    <t>永康雷帕特(原胡高真)</t>
  </si>
  <si>
    <t>306007005007</t>
  </si>
  <si>
    <t>链条导向架_红色</t>
  </si>
  <si>
    <t>306007005008</t>
  </si>
  <si>
    <t>链条导向架_绿色</t>
  </si>
  <si>
    <t>306007005009</t>
  </si>
  <si>
    <t>链条导向架_蓝色</t>
  </si>
  <si>
    <t>401001046001</t>
  </si>
  <si>
    <t>后叉保护套_黑色</t>
  </si>
  <si>
    <t>永康卡宾</t>
  </si>
  <si>
    <t>十字槽沉头螺钉_三价彩</t>
  </si>
  <si>
    <t>403004009003</t>
  </si>
  <si>
    <t>M6X12mm_4.8级_圆头直径14mm(GB/T70.2)</t>
  </si>
  <si>
    <t>预装贴花</t>
  </si>
  <si>
    <t>320051895001</t>
  </si>
  <si>
    <t>贴花</t>
  </si>
  <si>
    <t>APLC-AGB-35/THUNDER/125-190排量/513/平方数待定</t>
  </si>
  <si>
    <t>320053001003</t>
  </si>
  <si>
    <t>APLC-通用越野车/ATV</t>
  </si>
  <si>
    <t>320053001001</t>
  </si>
  <si>
    <t>APLC-通用越野车</t>
  </si>
  <si>
    <t>320053001004</t>
  </si>
  <si>
    <t>320053001005</t>
  </si>
  <si>
    <t>预装五</t>
  </si>
  <si>
    <t>支</t>
  </si>
  <si>
    <t>308001083002</t>
  </si>
  <si>
    <t>前碟刹器_黑色(抛丸上泵配黑色盖_黑色卡钳和支架)</t>
  </si>
  <si>
    <t>308001183001</t>
  </si>
  <si>
    <t>前碟刹器_红色(抛丸上泵配黑色盖_红色卡钳和黑色支架)</t>
  </si>
  <si>
    <t>37-3C-（17/14轮_配770mm前减震）-大油泵配红色大双泵卡钳-</t>
  </si>
  <si>
    <t>310009006003</t>
  </si>
  <si>
    <t>离合器把手_氧化黑色</t>
  </si>
  <si>
    <t>37CRF-广东款-可折叠</t>
  </si>
  <si>
    <t>308001183002</t>
  </si>
  <si>
    <t>37-3C-（17/14轮_配770mm前减震）-大油泵配大双泵卡钳(抛丸本色)</t>
  </si>
  <si>
    <t>3185007</t>
  </si>
  <si>
    <t>转把套配置</t>
  </si>
  <si>
    <t>AM款</t>
  </si>
  <si>
    <t>310003014001</t>
  </si>
  <si>
    <t>左右转把套_红色(色号6396)</t>
  </si>
  <si>
    <t>AM款_弹性体TPE_带APOLLO商标</t>
  </si>
  <si>
    <t>310003014002</t>
  </si>
  <si>
    <t>左右转把套_橙色(色号6395)</t>
  </si>
  <si>
    <t>310003014003</t>
  </si>
  <si>
    <t>左右转把套_黄色(色号6397)</t>
  </si>
  <si>
    <t>310003014004</t>
  </si>
  <si>
    <t>左右转把套_绿色(色号:科洁6389)</t>
  </si>
  <si>
    <t>310003014005</t>
  </si>
  <si>
    <t>左右转把套_蓝色(色号6398)</t>
  </si>
  <si>
    <t>310003018001</t>
  </si>
  <si>
    <t>通用无商标款</t>
  </si>
  <si>
    <t>316003006001</t>
  </si>
  <si>
    <t>启动开关_黑色</t>
  </si>
  <si>
    <t>RXF-圆形-750mm_黄色按钮_无锁紧抱箍</t>
  </si>
  <si>
    <t>404002007001</t>
  </si>
  <si>
    <t>1型六角螺母_不锈钢</t>
  </si>
  <si>
    <t>M3(GB/T 6170)/304材质</t>
  </si>
  <si>
    <t>403011032001</t>
  </si>
  <si>
    <t>十字槽盘头螺钉_不锈钢</t>
  </si>
  <si>
    <t>M3X16 GB/T818-2000/304材质</t>
  </si>
  <si>
    <t>609031001050</t>
  </si>
  <si>
    <t>FS圆形熄火开关支架上_喷塑黑色</t>
  </si>
  <si>
    <t>RXF-配22mm直径方向把_￠4mm螺栓孔</t>
  </si>
  <si>
    <t>609031002050</t>
  </si>
  <si>
    <t>FS圆形熄火开关支架下_喷塑黑色</t>
  </si>
  <si>
    <t>现金永康速龙</t>
  </si>
  <si>
    <t>河北华洋（华航）</t>
  </si>
  <si>
    <t>预装一</t>
  </si>
  <si>
    <t>320054001001</t>
  </si>
  <si>
    <t>铝牌</t>
  </si>
  <si>
    <t>APLC-通用欧澳版越野车</t>
  </si>
  <si>
    <t>3030000</t>
  </si>
  <si>
    <t>前轮轴组件</t>
  </si>
  <si>
    <t>37-3C车型-配160mm连接板状态-17/14和14/12状态</t>
  </si>
  <si>
    <t>总装八</t>
  </si>
  <si>
    <t>六角法兰面螺栓细牙小系列_三价彩</t>
  </si>
  <si>
    <t>M14X1.5X215mm（轴￠15mm）_10.9级_带螺母（GB/T16674.2）</t>
  </si>
  <si>
    <t>总装二</t>
  </si>
  <si>
    <t>现金永康杰英</t>
  </si>
  <si>
    <t>308003084001</t>
  </si>
  <si>
    <t>后碟刹器_抛丸本色</t>
  </si>
  <si>
    <t>37-8_大双泵抛丸本色_支架银色_后碟刹上泵附件均为银色</t>
  </si>
  <si>
    <t>308003092003</t>
  </si>
  <si>
    <t>后碟刹器_红色(红色卡钳)</t>
  </si>
  <si>
    <t>37-8_大双泵红色_支架黑色_后碟刹上泵附件均为黑色</t>
  </si>
  <si>
    <t>308003092004</t>
  </si>
  <si>
    <t>304030001004</t>
  </si>
  <si>
    <t>后刹泵体装饰盖_喷漆银色</t>
  </si>
  <si>
    <t>永康霞光</t>
  </si>
  <si>
    <t>319059001001</t>
  </si>
  <si>
    <t>偏心衬套_本色</t>
  </si>
  <si>
    <t>￠16X11-(偏心孔￠10.2X6.2台阶￠6.2)_铝</t>
  </si>
  <si>
    <t>403005028001</t>
  </si>
  <si>
    <t>M6X16(GB/T70.1)</t>
  </si>
  <si>
    <t>403005049002</t>
  </si>
  <si>
    <t>M6X30mm_8.8级(GB/T 70.1)</t>
  </si>
  <si>
    <t>￠15.5X￠22X33.5mm</t>
  </si>
  <si>
    <t>总装九</t>
  </si>
  <si>
    <t>M14X1.5X225mm_10.9级_带螺母(GB/T 16674.2)</t>
  </si>
  <si>
    <t>3186127</t>
  </si>
  <si>
    <t>其它配置04</t>
  </si>
  <si>
    <t>千斤-(37-5-铝)</t>
  </si>
  <si>
    <t>306006013006</t>
  </si>
  <si>
    <t>LX千斤_黑色</t>
  </si>
  <si>
    <t>37-5-铝-方形-￠15.5mm-36X31mm</t>
  </si>
  <si>
    <t>方向把卡座上_氧化黑色</t>
  </si>
  <si>
    <t>总装六</t>
  </si>
  <si>
    <t>总装七</t>
  </si>
  <si>
    <t>武义卓华</t>
  </si>
  <si>
    <t>条</t>
  </si>
  <si>
    <t>杭州炫能</t>
  </si>
  <si>
    <t>401001055001</t>
  </si>
  <si>
    <t>M8X35mm_8.8级(GB/T 5789)</t>
  </si>
  <si>
    <t>306001108001</t>
  </si>
  <si>
    <t>后减震_白弹簧黑头</t>
  </si>
  <si>
    <t>总装三</t>
  </si>
  <si>
    <t>306030003001</t>
  </si>
  <si>
    <t>后减震护套_黑色</t>
  </si>
  <si>
    <t>黑色布料_带白色RFZ商标_RACING带白色梯形套边</t>
  </si>
  <si>
    <t>永康香爱</t>
  </si>
  <si>
    <t>件</t>
  </si>
  <si>
    <t>总装十</t>
  </si>
  <si>
    <t>总装十二</t>
  </si>
  <si>
    <t>403004014001</t>
  </si>
  <si>
    <t>M6X16mm_4.8级_带耐落胶(GB/T70.2)</t>
  </si>
  <si>
    <t>3185202</t>
  </si>
  <si>
    <t>座垫配置</t>
  </si>
  <si>
    <t>thunder系列_AGB35_车型</t>
  </si>
  <si>
    <t>总装十三</t>
  </si>
  <si>
    <t>thunder系列_AGB35__SC0款-黑色荔枝纹防滑式坐垫皮</t>
  </si>
  <si>
    <t>浙江星荣</t>
  </si>
  <si>
    <t>303046017002</t>
  </si>
  <si>
    <t>电池盒_喷塑黑色</t>
  </si>
  <si>
    <t>总装十一</t>
  </si>
  <si>
    <t>404009002001</t>
  </si>
  <si>
    <t>M6</t>
  </si>
  <si>
    <t>304032007001</t>
  </si>
  <si>
    <t>链条保护罩_黑色</t>
  </si>
  <si>
    <t>RXF-A3款_ABS(0.06kg)</t>
  </si>
  <si>
    <t>总装四</t>
  </si>
  <si>
    <t>总装五</t>
  </si>
  <si>
    <t>310018002001</t>
  </si>
  <si>
    <t>APL-1</t>
  </si>
  <si>
    <t>总装一</t>
  </si>
  <si>
    <t>403005118001</t>
  </si>
  <si>
    <t>内六角圆柱头螺钉_三价彩</t>
  </si>
  <si>
    <t>M8X75mm_8.8级/耐落胶(GB/T70.1)</t>
  </si>
  <si>
    <t>315005001003</t>
  </si>
  <si>
    <t>继电器_黑色</t>
  </si>
  <si>
    <t>AJ32-301AJ_通用</t>
  </si>
  <si>
    <t>重庆金兰</t>
  </si>
  <si>
    <t>315002004003</t>
  </si>
  <si>
    <t>调压整流器_黑色</t>
  </si>
  <si>
    <t>DT07-001_70全波调压器_四孔插件_6.8插片</t>
  </si>
  <si>
    <t>401001041001</t>
  </si>
  <si>
    <t>M8X125X1.25mm_8.8级(GB/T5789)</t>
  </si>
  <si>
    <t>303049018003</t>
  </si>
  <si>
    <t>FS汽油机底罩_喷塑银色</t>
  </si>
  <si>
    <t>319050001001</t>
  </si>
  <si>
    <t>配M12轮轴_塑料10-17</t>
  </si>
  <si>
    <t>永康军浩</t>
  </si>
  <si>
    <t>缙云三鼎</t>
  </si>
  <si>
    <t>317003003001</t>
  </si>
  <si>
    <t>计时器_黑色</t>
  </si>
  <si>
    <t>RXF_型号：F-1</t>
  </si>
  <si>
    <t>永康王道凤</t>
  </si>
  <si>
    <t>0</t>
  </si>
  <si>
    <t>AGB120MEA35-007</t>
  </si>
  <si>
    <t>AGB-35_120CC_电启动_17/14_尼比</t>
  </si>
  <si>
    <t>阿波罗总装B</t>
  </si>
  <si>
    <t>3016406</t>
  </si>
  <si>
    <t>汽油机配置1</t>
  </si>
  <si>
    <t>37-3C卧下电手125CC(54*54)_61#启动杆_74-1#挂档杆_ZL106#进气管</t>
  </si>
  <si>
    <t>3116135</t>
  </si>
  <si>
    <t>化油器/空滤器配置01</t>
  </si>
  <si>
    <t>thunder系列_AGB35__120CC(尼比化油器/盒式空滤)</t>
  </si>
  <si>
    <t>3111378</t>
  </si>
  <si>
    <t>尼比化油器/盒式空滤器组件</t>
  </si>
  <si>
    <t>3114008</t>
  </si>
  <si>
    <t>空气滤清器组件_黑色</t>
  </si>
  <si>
    <t>thunder系列_AGB35_盒式</t>
  </si>
  <si>
    <t>.....5</t>
  </si>
  <si>
    <t>318072003001</t>
  </si>
  <si>
    <t>共丙_白色</t>
  </si>
  <si>
    <t>K8003</t>
  </si>
  <si>
    <t>公斤</t>
  </si>
  <si>
    <t>永康腾飞</t>
  </si>
  <si>
    <t>404019003001</t>
  </si>
  <si>
    <t>内嵌螺母_铜</t>
  </si>
  <si>
    <t>M5_8mm</t>
  </si>
  <si>
    <t>3026061</t>
  </si>
  <si>
    <t>排气配置01</t>
  </si>
  <si>
    <t>thunder系列_AGB35_车型--配140脚汽油机</t>
  </si>
  <si>
    <t>3020271</t>
  </si>
  <si>
    <t>排气消声器组件</t>
  </si>
  <si>
    <t>thunder系列_AGB35</t>
  </si>
  <si>
    <t>3656194</t>
  </si>
  <si>
    <t>车架配置01</t>
  </si>
  <si>
    <t>thunder系列_AGB35_车型-配140脚汽油机</t>
  </si>
  <si>
    <t>3650669</t>
  </si>
  <si>
    <t>车架组件_喷塑黑色</t>
  </si>
  <si>
    <t>thunder系列_AGB35_-配140脚汽油机</t>
  </si>
  <si>
    <t>303001452001</t>
  </si>
  <si>
    <t>车架_本色</t>
  </si>
  <si>
    <t>thunder系列_AGB35_-配140脚汽油机-半成品</t>
  </si>
  <si>
    <t>阿波罗金工焊接</t>
  </si>
  <si>
    <t>601001113001</t>
  </si>
  <si>
    <t>车架上主梁管_本色</t>
  </si>
  <si>
    <t>37-3C_焊缝管￠35X2.0mm</t>
  </si>
  <si>
    <t>阿波罗金工冲压</t>
  </si>
  <si>
    <t>......6</t>
  </si>
  <si>
    <t>501001001013</t>
  </si>
  <si>
    <t>有缝圆形钢管_本色</t>
  </si>
  <si>
    <t>￠35X2mm_6m</t>
  </si>
  <si>
    <t>钢海集团</t>
  </si>
  <si>
    <t>601001341001</t>
  </si>
  <si>
    <t>后侧梁管左_本色</t>
  </si>
  <si>
    <t>37-3C_焊缝管￠28X2.0mm</t>
  </si>
  <si>
    <t>501001001011</t>
  </si>
  <si>
    <t>￠28X2.0mm_6m</t>
  </si>
  <si>
    <t>601001342001</t>
  </si>
  <si>
    <t>后侧梁管右_本色</t>
  </si>
  <si>
    <t>601001343001</t>
  </si>
  <si>
    <t>车架侧梁管左_本色</t>
  </si>
  <si>
    <t>37-3C -焊缝管￠32X2.0mm</t>
  </si>
  <si>
    <t>501001001024</t>
  </si>
  <si>
    <t>￠32X2mm_6m</t>
  </si>
  <si>
    <t>601001361001</t>
  </si>
  <si>
    <t>车架侧梁管右_本色</t>
  </si>
  <si>
    <t>37-3C_焊缝管￠32X2.0mm</t>
  </si>
  <si>
    <t>601001137013</t>
  </si>
  <si>
    <t>后减震上安装座_本色</t>
  </si>
  <si>
    <t>37-3C_冷轧板3.0mm</t>
  </si>
  <si>
    <t>501002001004</t>
  </si>
  <si>
    <t>冷轧板_本色</t>
  </si>
  <si>
    <t>3.0mm*1250mm*2500mm</t>
  </si>
  <si>
    <t>上海兴丁</t>
  </si>
  <si>
    <t>602003146001</t>
  </si>
  <si>
    <t>尾架上梁管左_本色</t>
  </si>
  <si>
    <t>thunder系列_AGB35__焊缝管￠16X2.0mm</t>
  </si>
  <si>
    <t>501001001003</t>
  </si>
  <si>
    <t>￠16X2mm_6m</t>
  </si>
  <si>
    <t>602003147001</t>
  </si>
  <si>
    <t>尾架上梁管右_本色</t>
  </si>
  <si>
    <t>601001369001</t>
  </si>
  <si>
    <t>车架平叉中轴套_本色</t>
  </si>
  <si>
    <t>37-3C_铁_台阶套_￠30X￠25X￠17.4X￠12.5X28mm</t>
  </si>
  <si>
    <t>601001372002</t>
  </si>
  <si>
    <t>左右钣金大梁连接管_本色</t>
  </si>
  <si>
    <t>37-3C_有缝圆管￠28X2.0_208mm</t>
  </si>
  <si>
    <t>602003140003</t>
  </si>
  <si>
    <t>XK后尾板安装架_本色</t>
  </si>
  <si>
    <t>冷轧钢板_2.0mm重量-9.36g</t>
  </si>
  <si>
    <t>武义翔康</t>
  </si>
  <si>
    <t>602003141001</t>
  </si>
  <si>
    <t>后尾板支撑架_本色</t>
  </si>
  <si>
    <t>501002001002</t>
  </si>
  <si>
    <t>2.0mm*1250mm*2500mm</t>
  </si>
  <si>
    <t>609033011002</t>
  </si>
  <si>
    <t>发动机下安装片_本色</t>
  </si>
  <si>
    <t>37-3C_冷轧板3.0mm_0.385kg</t>
  </si>
  <si>
    <t>永康杨海波</t>
  </si>
  <si>
    <t>601048004001</t>
  </si>
  <si>
    <t>上梁管封板_本色</t>
  </si>
  <si>
    <t>37-3C_冷轧板2.5mm</t>
  </si>
  <si>
    <t>501002001003</t>
  </si>
  <si>
    <t>2.5mm*1250mm*2500mm</t>
  </si>
  <si>
    <t>601001373002</t>
  </si>
  <si>
    <t>侧梁封板左_本色</t>
  </si>
  <si>
    <t>601001379003</t>
  </si>
  <si>
    <t>侧梁封板右_本色</t>
  </si>
  <si>
    <t>601001116001</t>
  </si>
  <si>
    <t>方向限位柱_本色</t>
  </si>
  <si>
    <t>37-5_圆钢￠12X25mm</t>
  </si>
  <si>
    <t>602003047009</t>
  </si>
  <si>
    <t>尾架支撑管左_本色</t>
  </si>
  <si>
    <t>602003046007</t>
  </si>
  <si>
    <t>尾架支撑管右_本色</t>
  </si>
  <si>
    <t>601001147007</t>
  </si>
  <si>
    <t>后尾板固定片_本色</t>
  </si>
  <si>
    <t>thunder系列_AGB35__冷轧钢板_3.0mm重量_185g</t>
  </si>
  <si>
    <t>602003082003</t>
  </si>
  <si>
    <t>座垫底板限位片_本色</t>
  </si>
  <si>
    <t>thunder系列_AGB35__冷轧钢板_2.0mm重量-62g</t>
  </si>
  <si>
    <t>601001095002</t>
  </si>
  <si>
    <t>点火器插片_本色</t>
  </si>
  <si>
    <t>37-5_铁板2.0mm</t>
  </si>
  <si>
    <t>602003001001</t>
  </si>
  <si>
    <t>电器件插片_本色</t>
  </si>
  <si>
    <t>21G_钢板2.0mm</t>
  </si>
  <si>
    <t>601001087004</t>
  </si>
  <si>
    <t>脚撑固定片_本色</t>
  </si>
  <si>
    <t>thunder系列_AGB35__板厚 6.0mm_104g</t>
  </si>
  <si>
    <t>601001136001</t>
  </si>
  <si>
    <t>后碟刹油泵固定支架_本色</t>
  </si>
  <si>
    <t>34-2_铁板3.0mm</t>
  </si>
  <si>
    <t>601001169024</t>
  </si>
  <si>
    <t>龙头管(机加工)_本色</t>
  </si>
  <si>
    <t>RXF37-7(14/12)_无缝管外径￠51mm__长158mm_</t>
  </si>
  <si>
    <t>601001169010</t>
  </si>
  <si>
    <t>龙头管_本色</t>
  </si>
  <si>
    <t>601001252004</t>
  </si>
  <si>
    <t>KTM 油开关支架_本色</t>
  </si>
  <si>
    <t>37KTM-2-钢板 2.0mm</t>
  </si>
  <si>
    <t>601001018004</t>
  </si>
  <si>
    <t>车架大梁封板左_本色</t>
  </si>
  <si>
    <t>37-3C_冷轧板2.0mm_重量0.2kg</t>
  </si>
  <si>
    <t>601001017004</t>
  </si>
  <si>
    <t>车架大梁封板右_本色</t>
  </si>
  <si>
    <t>37-3C_冷轧板2.0mm__重量0.22kg</t>
  </si>
  <si>
    <t>601001033006</t>
  </si>
  <si>
    <t>车架大梁左_本色</t>
  </si>
  <si>
    <t>37-3C_冷轧板2.5mm_761g</t>
  </si>
  <si>
    <t>601001030006</t>
  </si>
  <si>
    <t>车架大梁右_本色</t>
  </si>
  <si>
    <t>606005009004</t>
  </si>
  <si>
    <t>踏脚座_本色</t>
  </si>
  <si>
    <t>37-3C-钢板4.0mm</t>
  </si>
  <si>
    <t>606007015001</t>
  </si>
  <si>
    <t>21G_铁板4.0mmX30mm</t>
  </si>
  <si>
    <t>603001097001</t>
  </si>
  <si>
    <t>后刹杆安装轴_本色</t>
  </si>
  <si>
    <t>37-3C_￠19X7-￠14X8-M10X1.5X15mm</t>
  </si>
  <si>
    <t>609084001001</t>
  </si>
  <si>
    <t>汽油机上吊耳横梁_本色</t>
  </si>
  <si>
    <t>thunder系列_AGB35__冷轧钢板_3.0mm重量_187g</t>
  </si>
  <si>
    <t>609085001001</t>
  </si>
  <si>
    <t>汽油机上吊耳固定座_本色</t>
  </si>
  <si>
    <t>thunder系列_AGB35__冷轧钢板_3.0mm重量_92g</t>
  </si>
  <si>
    <t>601001185002</t>
  </si>
  <si>
    <t>汽油机前吊耳安装衬套_本色</t>
  </si>
  <si>
    <t>34-2_无缝管￠14X￠9X54mm</t>
  </si>
  <si>
    <t>601029001001</t>
  </si>
  <si>
    <t>成型线卡_本色</t>
  </si>
  <si>
    <t>30款_铁板1.0mm</t>
  </si>
  <si>
    <t>501002001001</t>
  </si>
  <si>
    <t>1.0mm*1250mm*2500mm</t>
  </si>
  <si>
    <t>606005004001</t>
  </si>
  <si>
    <t>拉簧固定销_本色</t>
  </si>
  <si>
    <t>21G_圆钢￠8X30mm</t>
  </si>
  <si>
    <t>601001473001</t>
  </si>
  <si>
    <t>油箱后固定座_本色</t>
  </si>
  <si>
    <t>37RFZ-2_￠20XM8X26.5m</t>
  </si>
  <si>
    <t>609069001001</t>
  </si>
  <si>
    <t>空滤器上安装吊耳_本色</t>
  </si>
  <si>
    <t>借用大灯支架固定片增加折弯</t>
  </si>
  <si>
    <t>601019002001</t>
  </si>
  <si>
    <t>大灯支架固定片_本色</t>
  </si>
  <si>
    <t>AGA-2A_铁板3.0mm_三角灯</t>
  </si>
  <si>
    <t>.......7</t>
  </si>
  <si>
    <t>608003019001</t>
  </si>
  <si>
    <t>拉簧连接片_本色</t>
  </si>
  <si>
    <t>21G_铁板3.0mm</t>
  </si>
  <si>
    <t>601001253002</t>
  </si>
  <si>
    <t>油冷器固定片_本色</t>
  </si>
  <si>
    <t>37-3C_铁板3.0mm-成型</t>
  </si>
  <si>
    <t>601001253001</t>
  </si>
  <si>
    <t>37-3_铁板3.0mm</t>
  </si>
  <si>
    <t>601001251003</t>
  </si>
  <si>
    <t>HB油开关固定片_本色</t>
  </si>
  <si>
    <t>36_铁板2.0mm</t>
  </si>
  <si>
    <t>602003076002</t>
  </si>
  <si>
    <t>尾架后弯梁_本色</t>
  </si>
  <si>
    <t>有缝圆形钢管 ￠14X1.7mm_Q235A重量-110g</t>
  </si>
  <si>
    <t>603001001002</t>
  </si>
  <si>
    <t>焊接衬套_本色</t>
  </si>
  <si>
    <t>37-5_无缝管￠12X￠10XM6X10mm</t>
  </si>
  <si>
    <t>601001374001</t>
  </si>
  <si>
    <t>高压包安装片_本色</t>
  </si>
  <si>
    <t>601001011002</t>
  </si>
  <si>
    <t>车架侧梁前封板_本色</t>
  </si>
  <si>
    <t>37-5_铁板3.0MM_重量0.11kg</t>
  </si>
  <si>
    <t>武义璐佐</t>
  </si>
  <si>
    <t>303038016001</t>
  </si>
  <si>
    <t>油箱后安装支架_本色</t>
  </si>
  <si>
    <t>37-3C_冷轧板_2.5mm-半成品</t>
  </si>
  <si>
    <t>602003050007</t>
  </si>
  <si>
    <t>XK消声器固定片_本色</t>
  </si>
  <si>
    <t>冷轧钢板_2.5mm重量-57.44g</t>
  </si>
  <si>
    <t>601001437001</t>
  </si>
  <si>
    <t>后全封板固定片_本色</t>
  </si>
  <si>
    <t>thunder系列_AGB35__冷轧钢板2.0mm_20g</t>
  </si>
  <si>
    <t>601001438001</t>
  </si>
  <si>
    <t>电池盒支架固定座_本色</t>
  </si>
  <si>
    <t>thunder系列_AGB35__冷轧钢板2.0mm_23g</t>
  </si>
  <si>
    <t>601015002009</t>
  </si>
  <si>
    <t>汽油机上吊耳右_本色</t>
  </si>
  <si>
    <t>thunder系列_AGB35__冷轧钢板_3.0mm重量_108g</t>
  </si>
  <si>
    <t>601015003010</t>
  </si>
  <si>
    <t>汽油机上吊耳左_本色</t>
  </si>
  <si>
    <t>3086175</t>
  </si>
  <si>
    <t>后叉配置02</t>
  </si>
  <si>
    <t>thunder系列_AGB35_车型_(17/14)</t>
  </si>
  <si>
    <t>3080734</t>
  </si>
  <si>
    <t>后叉组件_后叉银色(其余黑色)-17/14状态</t>
  </si>
  <si>
    <t>thunder系列_AGB35_车型(17/14)</t>
  </si>
  <si>
    <t>306005154001</t>
  </si>
  <si>
    <t>后叉_本色</t>
  </si>
  <si>
    <t>thunder系列_AGB35_后减震安装孔距113mm-半成品</t>
  </si>
  <si>
    <t>603001046008</t>
  </si>
  <si>
    <t>后叉中间梁_本色</t>
  </si>
  <si>
    <t>37-5_铁板3.0mm_17/14</t>
  </si>
  <si>
    <t>603001046032</t>
  </si>
  <si>
    <t>37-3C(带挡泥皮固定孔)冷轧板3.0mm</t>
  </si>
  <si>
    <t>601001439001</t>
  </si>
  <si>
    <t>后叉后减震座左_本色</t>
  </si>
  <si>
    <t>thunder系列_AGB35__冷轧板4.0mm_68g</t>
  </si>
  <si>
    <t>601001440001</t>
  </si>
  <si>
    <t>后叉后减震座右_本色</t>
  </si>
  <si>
    <t>603001035005</t>
  </si>
  <si>
    <t>后叉前轴套_本色</t>
  </si>
  <si>
    <t>37-3C_铁_￠40X￠24X27MM</t>
  </si>
  <si>
    <t>603001026020</t>
  </si>
  <si>
    <t>后叉后尾座(机加工)_本色</t>
  </si>
  <si>
    <t>37-5_铸钢件14/12</t>
  </si>
  <si>
    <t>603001026001</t>
  </si>
  <si>
    <t>后叉后尾座_本色</t>
  </si>
  <si>
    <t>武义星海</t>
  </si>
  <si>
    <t>603001051003</t>
  </si>
  <si>
    <t>后碟刹卡座_本色</t>
  </si>
  <si>
    <t>37-5_圆钢￠14X18.5mm</t>
  </si>
  <si>
    <t>603001073001</t>
  </si>
  <si>
    <t>链条导向架安装座_本色</t>
  </si>
  <si>
    <t>37-5_铁板4.0mm</t>
  </si>
  <si>
    <t>501002001005</t>
  </si>
  <si>
    <t>4.0mm*1250mm*2500mm</t>
  </si>
  <si>
    <t>603001077005</t>
  </si>
  <si>
    <t>后叉大梁封板(左)_本色</t>
  </si>
  <si>
    <t>thunder系列_AGB35__冷轧板_2.5mm_448kg</t>
  </si>
  <si>
    <t>603001094003</t>
  </si>
  <si>
    <t>后叉大梁封板(右)_本色</t>
  </si>
  <si>
    <t>603001006008</t>
  </si>
  <si>
    <t>后叉大梁(右)_本色</t>
  </si>
  <si>
    <t>thunder系列_AGB35__冷轧板_2.5mm_744kg</t>
  </si>
  <si>
    <t>603001008008</t>
  </si>
  <si>
    <t>后叉大梁(左)_本色</t>
  </si>
  <si>
    <t>310031069001</t>
  </si>
  <si>
    <t>后刹踏杆_本色</t>
  </si>
  <si>
    <t>thunder系列_AGB35_板厚_6.0mm_半成品</t>
  </si>
  <si>
    <t>608003040002</t>
  </si>
  <si>
    <t>后刹踏杆摇臂_本色</t>
  </si>
  <si>
    <t>thunder系列_AGB35__板厚_6.0mm_278g</t>
  </si>
  <si>
    <t>603001095001</t>
  </si>
  <si>
    <t>后刹杆安装轴承套_本色</t>
  </si>
  <si>
    <t>37-3C_铁_φ32Xφ26X8mm</t>
  </si>
  <si>
    <t>608003041001</t>
  </si>
  <si>
    <t>后刹拉簧连接件_本色</t>
  </si>
  <si>
    <t>冷轧钢板_3.0mm重量-2g</t>
  </si>
  <si>
    <t>310032002001</t>
  </si>
  <si>
    <t>后刹踏杆头_本色</t>
  </si>
  <si>
    <t>Y系RFZ250CC_铁_半成品</t>
  </si>
  <si>
    <t>608003039002</t>
  </si>
  <si>
    <t>后刹踏杆头安装片_本色</t>
  </si>
  <si>
    <t>冷轧钢板_1.5mm重量-6.8g</t>
  </si>
  <si>
    <t>404013002001</t>
  </si>
  <si>
    <t>四角形焊接螺母_本色</t>
  </si>
  <si>
    <t>毛坯_M6_焊接用</t>
  </si>
  <si>
    <t>608003013003</t>
  </si>
  <si>
    <t>冷轧钢板_1.5mm重量-10.5g</t>
  </si>
  <si>
    <t>303010003020</t>
  </si>
  <si>
    <t>踏脚(机加工)_本色</t>
  </si>
  <si>
    <t>37-5_安装孔为￠8.2mm_安装头部开档尺寸为22mm_半成品(2014款)</t>
  </si>
  <si>
    <t>303010003001</t>
  </si>
  <si>
    <t>踏脚_本色</t>
  </si>
  <si>
    <t>3106168</t>
  </si>
  <si>
    <t>方向把配置01</t>
  </si>
  <si>
    <t>thunder系列_AGB35_车型-铝锻连板-方型海绵套</t>
  </si>
  <si>
    <t>3670055</t>
  </si>
  <si>
    <t>方向把组件_黑色</t>
  </si>
  <si>
    <t>310001053002</t>
  </si>
  <si>
    <t>方向把_本色</t>
  </si>
  <si>
    <t>37-7_低缩管变径_长770mm_配全包熄火开关_铁_半成品</t>
  </si>
  <si>
    <t>501001001027</t>
  </si>
  <si>
    <t>FS有缝圆形钢管-抛丸</t>
  </si>
  <si>
    <t>37-7变径方向把使用-抛丸加工-￠28X2.0mm_6m</t>
  </si>
  <si>
    <t>501001001030</t>
  </si>
  <si>
    <t>有缝圆形钢管-本色</t>
  </si>
  <si>
    <t>￠28X2.0mm_820mm</t>
  </si>
  <si>
    <t>3056019</t>
  </si>
  <si>
    <t>前减震配置01</t>
  </si>
  <si>
    <t>37YZF-3C-770mm</t>
  </si>
  <si>
    <t>3066024</t>
  </si>
  <si>
    <t>后减震配置01</t>
  </si>
  <si>
    <t>37YZF-3C车型</t>
  </si>
  <si>
    <t>3605250</t>
  </si>
  <si>
    <t>车轮配置02</t>
  </si>
  <si>
    <t>37-5_17/14_带后轮防滑块状态</t>
  </si>
  <si>
    <t>3071228</t>
  </si>
  <si>
    <t>车轮组件01_17/14_广东款喷漆银色毂芯_银色辐条_黑轮圈_银色条母</t>
  </si>
  <si>
    <t>3070142</t>
  </si>
  <si>
    <t>车轮组件01_17/14_喷砂毂芯_亚光黑辐条_黑轮圈</t>
  </si>
  <si>
    <t>37-5_17/14_带通用后轮防滑块</t>
  </si>
  <si>
    <t>3071230</t>
  </si>
  <si>
    <t>车轮组件01_17/14_亚光黑轮圈_喷漆银色毂芯_亚光黑辐条_银色条母</t>
  </si>
  <si>
    <t>3071244</t>
  </si>
  <si>
    <t>车轮组件04_17/14_广东款白色轮圈_黑色鼓芯_亚光黑辐条和条母</t>
  </si>
  <si>
    <t>3071263</t>
  </si>
  <si>
    <t>车轮组件01_17/14_广东款亚光黑轮圈_亚光黑毂芯_亚光黑辐条和条</t>
  </si>
  <si>
    <t>3071277</t>
  </si>
  <si>
    <t>车轮组件01_17/14_广东款_亚光黑轮圈_黑色毂芯_银色辐条和条母</t>
  </si>
  <si>
    <t>3096168</t>
  </si>
  <si>
    <t>制动配置01</t>
  </si>
  <si>
    <t>37YZF-3C车型_碟刹（17/14或14/12）</t>
  </si>
  <si>
    <t>3091141</t>
  </si>
  <si>
    <t>碟刹组件_不可折银把手_抛丸上泵配黑色盖_抛丸卡钳和银色支架</t>
  </si>
  <si>
    <t>37YZF-3C车型_无石棉</t>
  </si>
  <si>
    <t>3091162</t>
  </si>
  <si>
    <t>碟刹组件_不可折银把手_抛丸上泵配黑色盖_黑色卡钳和支架</t>
  </si>
  <si>
    <t>3091264</t>
  </si>
  <si>
    <t>碟刹组件_可折黑把手_抛丸上泵配黑色盖_红色卡钳和黑色支架</t>
  </si>
  <si>
    <t>37YZF-3C车型-17/14轮_无石棉</t>
  </si>
  <si>
    <t>3091275</t>
  </si>
  <si>
    <t>碟刹组件_可折黑把手_抛丸上泵配黑色盖_抛丸卡钳和银色支架</t>
  </si>
  <si>
    <t>3046263</t>
  </si>
  <si>
    <t>塑件颜色配置01</t>
  </si>
  <si>
    <t>thunder系列_AGB35_车型黑白配色-带大灯</t>
  </si>
  <si>
    <t>3043095</t>
  </si>
  <si>
    <t>塑件组件_白02</t>
  </si>
  <si>
    <t>thunder系列_AGB35_车型(thunder款-带大灯）</t>
  </si>
  <si>
    <t>303028219001</t>
  </si>
  <si>
    <t>大灯支架_本色</t>
  </si>
  <si>
    <t>303028220001</t>
  </si>
  <si>
    <t>大灯下支架_本色</t>
  </si>
  <si>
    <t>37-3C_半成品</t>
  </si>
  <si>
    <t>304030001001</t>
  </si>
  <si>
    <t>后刹泵体装饰盖_本色</t>
  </si>
  <si>
    <t>37-3_ABS材料_半成品</t>
  </si>
  <si>
    <t>318072001001</t>
  </si>
  <si>
    <t>共丙新料_白色</t>
  </si>
  <si>
    <t>T30S</t>
  </si>
  <si>
    <t>319002032001</t>
  </si>
  <si>
    <t>Φ6.5XΦ12X8.5(台阶Φ9X4.5)mm_铁</t>
  </si>
  <si>
    <t>3205130</t>
  </si>
  <si>
    <t>包装配置</t>
  </si>
  <si>
    <t>AGB-35车型</t>
  </si>
  <si>
    <t>3201296</t>
  </si>
  <si>
    <t>包装组件</t>
  </si>
  <si>
    <t>AGB-35</t>
  </si>
  <si>
    <t>3152001</t>
  </si>
  <si>
    <t>启动开关组件</t>
  </si>
  <si>
    <t>37-8_190cc</t>
  </si>
  <si>
    <t>609031001001</t>
  </si>
  <si>
    <t>圆形熄火开关支架上_本色</t>
  </si>
  <si>
    <t>501002001015</t>
  </si>
  <si>
    <t>1.5mm*1250mm*2500mm</t>
  </si>
  <si>
    <t>609031002001</t>
  </si>
  <si>
    <t>圆形熄火开关支架下_本色</t>
  </si>
  <si>
    <t>318017003001</t>
  </si>
  <si>
    <t>链轮止退片_本色</t>
  </si>
  <si>
    <t>定位孔直径92mm_半成品</t>
  </si>
  <si>
    <t>3186125</t>
  </si>
  <si>
    <t>其它配置</t>
  </si>
  <si>
    <t>37-9电启动汽油机底罩</t>
  </si>
  <si>
    <t>303049018001</t>
  </si>
  <si>
    <t>汽油机底罩_本色</t>
  </si>
  <si>
    <t>37-9_90/110-电启动_铁_半成品</t>
  </si>
  <si>
    <t>609010001006</t>
  </si>
  <si>
    <t>37-7/8_125-190CC_铁板2.0mm</t>
  </si>
  <si>
    <t>609010002004</t>
  </si>
  <si>
    <t>汽油机底罩安装支架右_本色</t>
  </si>
  <si>
    <t>37-7/8_125-190CC_铁板3.0mm</t>
  </si>
  <si>
    <t>609010003001</t>
  </si>
  <si>
    <t>汽油机底罩安装支架左_本色</t>
  </si>
  <si>
    <t>21_铁板3.0mmX100mm(电启动)</t>
  </si>
  <si>
    <t>303017005001</t>
  </si>
  <si>
    <t>后叉汽油机吊耳_本色</t>
  </si>
  <si>
    <t>37RXF-3C_半成品</t>
  </si>
  <si>
    <t>609006001001</t>
  </si>
  <si>
    <t>汽油机上吊耳_本色</t>
  </si>
  <si>
    <t>29款_铁板4.0mm</t>
  </si>
  <si>
    <t>603001096001</t>
  </si>
  <si>
    <t>中轴连接套_本色</t>
  </si>
  <si>
    <t>37-3C_铁_￠20X￠12.5X123.2mm</t>
  </si>
  <si>
    <t>3590402</t>
  </si>
  <si>
    <t>电池组件_黑色</t>
  </si>
  <si>
    <t>303046017001</t>
  </si>
  <si>
    <t>电池盒_本色</t>
  </si>
  <si>
    <t>thunder系列_AGB35__铁_半成品</t>
  </si>
  <si>
    <t>601001505002</t>
  </si>
  <si>
    <t>电池盒支架一_本色</t>
  </si>
  <si>
    <t>thunder系列_AGB35__铁_2.0mm_123g</t>
  </si>
  <si>
    <t>601001504003</t>
  </si>
  <si>
    <t>电池盒支架二_本色</t>
  </si>
  <si>
    <t>thunder系列_AGB35__铁_2.0mm_126g</t>
  </si>
  <si>
    <t>3021002</t>
  </si>
  <si>
    <t>RXF系列链条保护罩组件</t>
  </si>
  <si>
    <t>318077001001</t>
  </si>
  <si>
    <t>塑料ABS</t>
  </si>
  <si>
    <t>奇美757_白色</t>
  </si>
  <si>
    <t>303073011002</t>
  </si>
  <si>
    <t>链罩固定片前_本色</t>
  </si>
  <si>
    <t>RXF_AGB37-7_铁板2.0mm_半成品</t>
  </si>
  <si>
    <t>601001272001</t>
  </si>
  <si>
    <t>整流器固定片_本色</t>
  </si>
  <si>
    <t>30款_铁板2.0mm</t>
  </si>
  <si>
    <t>303073012002</t>
  </si>
  <si>
    <t>链罩固定片后_本色</t>
  </si>
  <si>
    <t>3204148</t>
  </si>
  <si>
    <t>包装附件组件</t>
  </si>
  <si>
    <t>20001-15   车型：35</t>
  </si>
  <si>
    <t>3209015</t>
  </si>
  <si>
    <t>辅料组件_本色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</si>
</sst>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0"/>
      <name val="Arial"/>
      <charset val="134"/>
    </font>
    <font>
      <sz val="10"/>
      <name val="宋体"/>
      <charset val="134"/>
    </font>
    <font>
      <sz val="8"/>
      <name val="Tahoma"/>
      <charset val="134"/>
    </font>
    <font>
      <sz val="8"/>
      <name val="MS Sans Serif"/>
      <charset val="1"/>
    </font>
    <font>
      <sz val="10"/>
      <name val="Arial Unicode MS"/>
      <charset val="134"/>
    </font>
    <font>
      <b/>
      <sz val="22"/>
      <name val="Arial Unicode MS"/>
      <charset val="134"/>
    </font>
    <font>
      <sz val="22"/>
      <name val="Arial Unicode MS"/>
      <charset val="134"/>
    </font>
    <font>
      <b/>
      <sz val="10"/>
      <name val="Arial Unicode MS"/>
      <charset val="134"/>
    </font>
    <font>
      <sz val="10"/>
      <name val="Arial Unicode MS"/>
      <charset val="1"/>
    </font>
    <font>
      <sz val="10"/>
      <color rgb="FF2A2B2E"/>
      <name val="Arial Unicode MS"/>
      <charset val="134"/>
    </font>
    <font>
      <sz val="10"/>
      <color indexed="8"/>
      <name val="Arial Unicode MS"/>
      <charset val="134"/>
    </font>
    <font>
      <sz val="10"/>
      <color indexed="10"/>
      <name val="Arial Unicode M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s>
  <fills count="35">
    <fill>
      <patternFill patternType="none"/>
    </fill>
    <fill>
      <patternFill patternType="gray125"/>
    </fill>
    <fill>
      <patternFill patternType="solid">
        <fgColor indexed="6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diagonal/>
    </border>
    <border>
      <left style="thin">
        <color indexed="63"/>
      </left>
      <right/>
      <top style="thin">
        <color indexed="63"/>
      </top>
      <bottom style="thin">
        <color indexed="63"/>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76">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0" fontId="0" fillId="0" borderId="0"/>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1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5" borderId="16" applyNumberFormat="0" applyAlignment="0" applyProtection="0">
      <alignment vertical="center"/>
    </xf>
    <xf numFmtId="0" fontId="22" fillId="6" borderId="17" applyNumberFormat="0" applyAlignment="0" applyProtection="0">
      <alignment vertical="center"/>
    </xf>
    <xf numFmtId="0" fontId="23" fillId="6" borderId="16" applyNumberFormat="0" applyAlignment="0" applyProtection="0">
      <alignment vertical="center"/>
    </xf>
    <xf numFmtId="0" fontId="24" fillId="7" borderId="18" applyNumberFormat="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0" fillId="0" borderId="0"/>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4" fillId="0" borderId="0"/>
    <xf numFmtId="0" fontId="33" fillId="0" borderId="0" applyFont="0" applyAlignment="0">
      <alignment vertical="center"/>
    </xf>
    <xf numFmtId="0" fontId="12" fillId="0" borderId="0">
      <alignment vertical="center"/>
    </xf>
    <xf numFmtId="0" fontId="34" fillId="0" borderId="0"/>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0" fillId="0" borderId="0"/>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0" fillId="0" borderId="0"/>
    <xf numFmtId="0" fontId="0" fillId="0" borderId="0"/>
    <xf numFmtId="0" fontId="0" fillId="0" borderId="0"/>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33" fillId="0" borderId="0" applyFont="0" applyAlignment="0">
      <alignment vertical="center"/>
    </xf>
    <xf numFmtId="0" fontId="0" fillId="0" borderId="0"/>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0" fillId="0" borderId="0"/>
    <xf numFmtId="0" fontId="0" fillId="0" borderId="0"/>
    <xf numFmtId="0" fontId="0" fillId="0" borderId="0"/>
    <xf numFmtId="9" fontId="32" fillId="0" borderId="0" applyFont="0" applyFill="0" applyBorder="0" applyAlignment="0" applyProtection="0">
      <alignment vertical="center"/>
    </xf>
  </cellStyleXfs>
  <cellXfs count="73">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2" borderId="1" xfId="3" applyFont="1" applyFill="1" applyBorder="1" applyAlignment="1">
      <alignment horizontal="center" vertical="center" wrapText="1"/>
    </xf>
    <xf numFmtId="0" fontId="2" fillId="2" borderId="1" xfId="3" applyFont="1" applyFill="1" applyBorder="1" applyAlignment="1">
      <alignment horizontal="left" vertical="center" wrapText="1"/>
    </xf>
    <xf numFmtId="0" fontId="3" fillId="0" borderId="1" xfId="3" applyFont="1" applyBorder="1" applyAlignment="1">
      <alignment horizontal="center" vertical="center" wrapText="1"/>
    </xf>
    <xf numFmtId="0" fontId="3" fillId="0" borderId="1" xfId="3" applyFont="1" applyBorder="1" applyAlignment="1">
      <alignment horizontal="left" vertical="center" wrapText="1"/>
    </xf>
    <xf numFmtId="0" fontId="0" fillId="0" borderId="1" xfId="0" applyBorder="1" applyAlignment="1">
      <alignment horizontal="center" vertical="center"/>
    </xf>
    <xf numFmtId="0" fontId="4" fillId="0" borderId="0" xfId="3" applyFont="1" applyFill="1" applyAlignment="1">
      <alignment horizontal="left" vertical="center"/>
    </xf>
    <xf numFmtId="49" fontId="4" fillId="0" borderId="0" xfId="3" applyNumberFormat="1" applyFont="1" applyFill="1" applyAlignment="1">
      <alignment horizontal="left" vertical="center" shrinkToFit="1"/>
    </xf>
    <xf numFmtId="49" fontId="4" fillId="0" borderId="0" xfId="3" applyNumberFormat="1" applyFont="1" applyFill="1" applyAlignment="1">
      <alignment horizontal="left" vertical="center"/>
    </xf>
    <xf numFmtId="49" fontId="4" fillId="0" borderId="0" xfId="3" applyNumberFormat="1" applyFont="1" applyFill="1" applyAlignment="1">
      <alignment horizontal="left" vertical="center" wrapText="1" shrinkToFit="1"/>
    </xf>
    <xf numFmtId="0" fontId="4" fillId="0" borderId="0" xfId="0" applyFont="1" applyFill="1" applyAlignment="1">
      <alignment horizontal="left" vertical="center"/>
    </xf>
    <xf numFmtId="49" fontId="4" fillId="0" borderId="0" xfId="3" applyNumberFormat="1" applyFont="1" applyFill="1" applyAlignment="1">
      <alignment horizontal="center" vertical="center" shrinkToFit="1"/>
    </xf>
    <xf numFmtId="49" fontId="5" fillId="0" borderId="1" xfId="3" applyNumberFormat="1" applyFont="1" applyFill="1" applyBorder="1" applyAlignment="1">
      <alignment horizontal="center" vertical="center"/>
    </xf>
    <xf numFmtId="0" fontId="6" fillId="0" borderId="1" xfId="3" applyFont="1" applyFill="1" applyBorder="1" applyAlignment="1">
      <alignment horizontal="center" vertical="center"/>
    </xf>
    <xf numFmtId="49" fontId="7" fillId="0" borderId="1" xfId="3" applyNumberFormat="1" applyFont="1" applyFill="1" applyBorder="1" applyAlignment="1">
      <alignment horizontal="left" vertical="center" shrinkToFit="1"/>
    </xf>
    <xf numFmtId="49" fontId="4" fillId="0" borderId="1" xfId="3" applyNumberFormat="1" applyFont="1" applyFill="1" applyBorder="1" applyAlignment="1">
      <alignment horizontal="left" vertical="center" shrinkToFit="1"/>
    </xf>
    <xf numFmtId="49" fontId="7" fillId="0" borderId="1" xfId="3" applyNumberFormat="1" applyFont="1" applyFill="1" applyBorder="1" applyAlignment="1">
      <alignment horizontal="center" vertical="center" shrinkToFit="1"/>
    </xf>
    <xf numFmtId="0" fontId="7" fillId="0" borderId="1" xfId="3" applyFont="1" applyFill="1" applyBorder="1" applyAlignment="1">
      <alignment horizontal="left" vertical="center" wrapText="1" shrinkToFit="1"/>
    </xf>
    <xf numFmtId="0" fontId="4" fillId="0" borderId="1" xfId="3" applyFont="1" applyFill="1" applyBorder="1" applyAlignment="1">
      <alignment horizontal="left" vertical="center"/>
    </xf>
    <xf numFmtId="0" fontId="7" fillId="0" borderId="1" xfId="3" applyFont="1" applyFill="1" applyBorder="1" applyAlignment="1">
      <alignment horizontal="center" vertical="center" wrapText="1" shrinkToFit="1"/>
    </xf>
    <xf numFmtId="49" fontId="4" fillId="0" borderId="2" xfId="3" applyNumberFormat="1" applyFont="1" applyFill="1" applyBorder="1" applyAlignment="1">
      <alignment horizontal="left" vertical="center" shrinkToFit="1"/>
    </xf>
    <xf numFmtId="49" fontId="4" fillId="0" borderId="3" xfId="3" applyNumberFormat="1" applyFont="1" applyFill="1" applyBorder="1" applyAlignment="1">
      <alignment horizontal="left" vertical="center" shrinkToFit="1"/>
    </xf>
    <xf numFmtId="49" fontId="4" fillId="0" borderId="3" xfId="3" applyNumberFormat="1" applyFont="1" applyFill="1" applyBorder="1" applyAlignment="1">
      <alignment horizontal="center" vertical="center" shrinkToFit="1"/>
    </xf>
    <xf numFmtId="49" fontId="4" fillId="0" borderId="4" xfId="3" applyNumberFormat="1" applyFont="1" applyFill="1" applyBorder="1" applyAlignment="1">
      <alignment horizontal="left" vertical="center" shrinkToFit="1"/>
    </xf>
    <xf numFmtId="49" fontId="4" fillId="0" borderId="5" xfId="3" applyNumberFormat="1" applyFont="1" applyFill="1" applyBorder="1" applyAlignment="1">
      <alignment horizontal="left" vertical="center" shrinkToFit="1"/>
    </xf>
    <xf numFmtId="49" fontId="4" fillId="0" borderId="6" xfId="3" applyNumberFormat="1" applyFont="1" applyFill="1" applyBorder="1" applyAlignment="1">
      <alignment horizontal="left" vertical="center" shrinkToFit="1"/>
    </xf>
    <xf numFmtId="49" fontId="4" fillId="0" borderId="1" xfId="3" applyNumberFormat="1" applyFont="1" applyFill="1" applyBorder="1" applyAlignment="1">
      <alignment horizontal="left" vertical="center" wrapText="1"/>
    </xf>
    <xf numFmtId="49" fontId="4" fillId="0" borderId="1" xfId="3" applyNumberFormat="1" applyFont="1" applyFill="1" applyBorder="1" applyAlignment="1">
      <alignment horizontal="center" vertical="center" wrapText="1"/>
    </xf>
    <xf numFmtId="0" fontId="8" fillId="0" borderId="1" xfId="3" applyFont="1" applyFill="1" applyBorder="1" applyAlignment="1">
      <alignment horizontal="left" vertical="center" wrapText="1"/>
    </xf>
    <xf numFmtId="0" fontId="9" fillId="0" borderId="1" xfId="0" applyFont="1" applyFill="1" applyBorder="1" applyAlignment="1">
      <alignment horizontal="left" vertical="center"/>
    </xf>
    <xf numFmtId="0" fontId="8" fillId="0" borderId="1" xfId="3"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3" applyFont="1" applyFill="1" applyBorder="1" applyAlignment="1">
      <alignment horizontal="left" vertical="center" shrinkToFit="1"/>
    </xf>
    <xf numFmtId="49" fontId="4" fillId="0" borderId="7" xfId="922" applyNumberFormat="1" applyFont="1" applyFill="1" applyBorder="1" applyAlignment="1" applyProtection="1">
      <alignment horizontal="left" vertical="center" wrapText="1"/>
    </xf>
    <xf numFmtId="0" fontId="4" fillId="0" borderId="1" xfId="922" applyNumberFormat="1" applyFont="1" applyFill="1" applyBorder="1" applyAlignment="1" applyProtection="1">
      <alignment horizontal="left" vertical="center" wrapText="1"/>
    </xf>
    <xf numFmtId="0" fontId="8" fillId="0" borderId="1" xfId="922" applyNumberFormat="1" applyFont="1" applyFill="1" applyBorder="1" applyAlignment="1" applyProtection="1">
      <alignment horizontal="center" vertical="center" wrapText="1"/>
    </xf>
    <xf numFmtId="0" fontId="8" fillId="0" borderId="1" xfId="922" applyNumberFormat="1" applyFont="1" applyFill="1" applyBorder="1" applyAlignment="1" applyProtection="1">
      <alignment horizontal="left" vertical="center" wrapText="1"/>
    </xf>
    <xf numFmtId="49" fontId="4" fillId="0" borderId="1" xfId="3" applyNumberFormat="1" applyFont="1" applyFill="1" applyBorder="1" applyAlignment="1">
      <alignment horizontal="center" vertical="center" shrinkToFit="1"/>
    </xf>
    <xf numFmtId="0" fontId="4" fillId="0" borderId="1" xfId="3"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3" applyFont="1" applyFill="1" applyBorder="1" applyAlignment="1">
      <alignment horizontal="center" vertical="center" wrapText="1"/>
    </xf>
    <xf numFmtId="49" fontId="4" fillId="0" borderId="1" xfId="3" applyNumberFormat="1" applyFont="1" applyFill="1" applyBorder="1" applyAlignment="1">
      <alignment horizontal="left" vertical="center" wrapText="1" shrinkToFit="1"/>
    </xf>
    <xf numFmtId="49" fontId="4" fillId="0" borderId="0" xfId="3" applyNumberFormat="1" applyFont="1" applyFill="1" applyAlignment="1">
      <alignment horizontal="center" vertical="center" wrapText="1" shrinkToFit="1"/>
    </xf>
    <xf numFmtId="0" fontId="8" fillId="0" borderId="8" xfId="922" applyNumberFormat="1" applyFont="1" applyFill="1" applyBorder="1" applyAlignment="1" applyProtection="1">
      <alignment horizontal="left" vertical="center" wrapText="1"/>
    </xf>
    <xf numFmtId="49" fontId="4" fillId="0" borderId="1" xfId="3" applyNumberFormat="1" applyFont="1" applyFill="1" applyBorder="1" applyAlignment="1">
      <alignment horizontal="center" vertical="center" wrapText="1" shrinkToFit="1"/>
    </xf>
    <xf numFmtId="49" fontId="7" fillId="0" borderId="1" xfId="3" applyNumberFormat="1" applyFont="1" applyFill="1" applyBorder="1" applyAlignment="1">
      <alignment horizontal="left" vertical="center" wrapText="1" shrinkToFit="1"/>
    </xf>
    <xf numFmtId="49" fontId="4" fillId="0" borderId="1" xfId="3" applyNumberFormat="1" applyFont="1" applyFill="1" applyBorder="1" applyAlignment="1">
      <alignment horizontal="left" vertical="center"/>
    </xf>
    <xf numFmtId="0" fontId="8" fillId="3" borderId="1" xfId="3" applyFont="1" applyFill="1" applyBorder="1" applyAlignment="1">
      <alignment horizontal="left" vertical="center" wrapText="1"/>
    </xf>
    <xf numFmtId="0" fontId="9" fillId="3" borderId="1" xfId="0" applyFont="1" applyFill="1" applyBorder="1" applyAlignment="1">
      <alignment horizontal="left" vertical="center"/>
    </xf>
    <xf numFmtId="49" fontId="4" fillId="3" borderId="1" xfId="3" applyNumberFormat="1" applyFont="1" applyFill="1" applyBorder="1" applyAlignment="1">
      <alignment horizontal="center" vertical="center" wrapText="1" shrinkToFit="1"/>
    </xf>
    <xf numFmtId="49" fontId="4" fillId="3" borderId="1" xfId="3" applyNumberFormat="1" applyFont="1" applyFill="1" applyBorder="1" applyAlignment="1">
      <alignment horizontal="left" vertical="center" wrapText="1" shrinkToFit="1"/>
    </xf>
    <xf numFmtId="49" fontId="4" fillId="3" borderId="1" xfId="3" applyNumberFormat="1" applyFont="1" applyFill="1" applyBorder="1" applyAlignment="1">
      <alignment horizontal="left" vertical="center" shrinkToFit="1"/>
    </xf>
    <xf numFmtId="0" fontId="4" fillId="0" borderId="8" xfId="922" applyNumberFormat="1" applyFont="1" applyFill="1" applyBorder="1" applyAlignment="1" applyProtection="1">
      <alignment horizontal="left" vertical="center" wrapText="1"/>
    </xf>
    <xf numFmtId="0" fontId="4" fillId="0" borderId="1" xfId="92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left" vertical="center"/>
    </xf>
    <xf numFmtId="49" fontId="4" fillId="0" borderId="9" xfId="0" applyNumberFormat="1" applyFont="1" applyFill="1" applyBorder="1" applyAlignment="1">
      <alignment horizontal="left" vertical="center"/>
    </xf>
    <xf numFmtId="49" fontId="10" fillId="0" borderId="7"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0" borderId="10" xfId="922" applyNumberFormat="1" applyFont="1" applyFill="1" applyBorder="1" applyAlignment="1" applyProtection="1">
      <alignment horizontal="left" vertical="center" wrapText="1"/>
    </xf>
    <xf numFmtId="49" fontId="4" fillId="0" borderId="9" xfId="0" applyNumberFormat="1" applyFont="1" applyFill="1" applyBorder="1" applyAlignment="1">
      <alignment horizontal="left" vertical="center" wrapText="1"/>
    </xf>
    <xf numFmtId="49" fontId="4" fillId="0" borderId="11"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49" fontId="11" fillId="0" borderId="1" xfId="0" applyNumberFormat="1" applyFont="1" applyFill="1" applyBorder="1" applyAlignment="1">
      <alignment horizontal="left" vertical="center"/>
    </xf>
    <xf numFmtId="0" fontId="8" fillId="3" borderId="1" xfId="922" applyNumberFormat="1" applyFont="1" applyFill="1" applyBorder="1" applyAlignment="1" applyProtection="1">
      <alignment horizontal="left" vertical="center" wrapText="1"/>
    </xf>
    <xf numFmtId="0" fontId="4" fillId="3" borderId="1" xfId="922" applyNumberFormat="1" applyFont="1" applyFill="1" applyBorder="1" applyAlignment="1" applyProtection="1">
      <alignment horizontal="left" vertical="center" wrapText="1"/>
    </xf>
    <xf numFmtId="49" fontId="4" fillId="0" borderId="1" xfId="922" applyNumberFormat="1" applyFont="1" applyFill="1" applyBorder="1" applyAlignment="1" applyProtection="1">
      <alignment horizontal="left" vertical="center" wrapText="1"/>
    </xf>
    <xf numFmtId="0" fontId="8" fillId="0" borderId="1" xfId="3" applyFont="1" applyFill="1" applyBorder="1" applyAlignment="1" quotePrefix="1">
      <alignment horizontal="left" vertical="center" wrapText="1"/>
    </xf>
    <xf numFmtId="49" fontId="4" fillId="0" borderId="1" xfId="3" applyNumberFormat="1" applyFont="1" applyFill="1" applyBorder="1" applyAlignment="1" quotePrefix="1">
      <alignment horizontal="left" vertical="center" wrapText="1" shrinkToFit="1"/>
    </xf>
    <xf numFmtId="0" fontId="8" fillId="3" borderId="1" xfId="3" applyFont="1" applyFill="1" applyBorder="1" applyAlignment="1" quotePrefix="1">
      <alignment horizontal="left" vertical="center" wrapText="1"/>
    </xf>
    <xf numFmtId="0" fontId="8" fillId="3" borderId="1" xfId="922" applyNumberFormat="1" applyFont="1" applyFill="1" applyBorder="1" applyAlignment="1" applyProtection="1" quotePrefix="1">
      <alignment horizontal="left" vertical="center" wrapText="1"/>
    </xf>
    <xf numFmtId="0" fontId="4" fillId="3" borderId="1" xfId="922" applyNumberFormat="1" applyFont="1" applyFill="1" applyBorder="1" applyAlignment="1" applyProtection="1" quotePrefix="1">
      <alignment horizontal="left" vertical="center" wrapText="1"/>
    </xf>
  </cellXfs>
  <cellStyles count="17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3 2 2 4 2" xfId="49"/>
    <cellStyle name="百分比 3 2 5 2 2 2 2 2" xfId="50"/>
    <cellStyle name="百分比 3 2 4 3" xfId="51"/>
    <cellStyle name="百分比 3 14 2 2" xfId="52"/>
    <cellStyle name="常规 3 2 4 2 2 3" xfId="53"/>
    <cellStyle name="常规 3 4 4 3 2" xfId="54"/>
    <cellStyle name="常规 3 9 4" xfId="55"/>
    <cellStyle name="常规 44" xfId="56"/>
    <cellStyle name="常规 39" xfId="57"/>
    <cellStyle name="常规 3 3 4 2 4" xfId="58"/>
    <cellStyle name="百分比 3 2 8 2 3 2" xfId="59"/>
    <cellStyle name="常规 3 6 4 3" xfId="60"/>
    <cellStyle name="百分比 3 8 3 2 2 2" xfId="61"/>
    <cellStyle name="常规 2 2 4" xfId="62"/>
    <cellStyle name="百分比 3 2 3 6 2 2 2" xfId="63"/>
    <cellStyle name="常规 3 2 5 3 3" xfId="64"/>
    <cellStyle name="常规 3 2 2 3 2 4" xfId="65"/>
    <cellStyle name="百分比 3 5 4" xfId="66"/>
    <cellStyle name="常规 3 2 4 5 2" xfId="67"/>
    <cellStyle name="常规 3 7 2 2 2" xfId="68"/>
    <cellStyle name="常规 3 14" xfId="69"/>
    <cellStyle name="常规 3 4 3" xfId="70"/>
    <cellStyle name="常规 3 2 8 5" xfId="71"/>
    <cellStyle name="常规 31 2" xfId="72"/>
    <cellStyle name="常规 26 2" xfId="73"/>
    <cellStyle name="常规 3 5 4 3 3" xfId="74"/>
    <cellStyle name="常规 3 2 5 2 2 4" xfId="75"/>
    <cellStyle name="常规 3 2 3 4 4 2" xfId="76"/>
    <cellStyle name="常规 7 3" xfId="77"/>
    <cellStyle name="常规 3 2 9 2 2" xfId="78"/>
    <cellStyle name="百分比 3 11 3" xfId="79"/>
    <cellStyle name="百分比 3 2 2 7 2" xfId="80"/>
    <cellStyle name="百分比 3 2 3 2 3 3" xfId="81"/>
    <cellStyle name="常规 3 3 2 4" xfId="82"/>
    <cellStyle name="常规 3 5 7 2 2" xfId="83"/>
    <cellStyle name="百分比 3 2 7 2 4" xfId="84"/>
    <cellStyle name="常规 6" xfId="85"/>
    <cellStyle name="常规 3 2 2 4 2 2 2 2" xfId="86"/>
    <cellStyle name="百分比 3 2 4 3 3" xfId="87"/>
    <cellStyle name="常规 3 3 7 2" xfId="88"/>
    <cellStyle name="百分比 3 5 5 4 2" xfId="89"/>
    <cellStyle name="百分比 3 8 2 2 2 2" xfId="90"/>
    <cellStyle name="常规 5 2" xfId="91"/>
    <cellStyle name="常规 3 2 4 2 4" xfId="92"/>
    <cellStyle name="百分比 3 2 6" xfId="93"/>
    <cellStyle name="百分比 3 2 7 2 3 2" xfId="94"/>
    <cellStyle name="百分比 3 9 2 3 2" xfId="95"/>
    <cellStyle name="常规 3 4 6 3" xfId="96"/>
    <cellStyle name="百分比 3 16 2" xfId="97"/>
    <cellStyle name="百分比 4" xfId="98"/>
    <cellStyle name="常规 3 4 6 4" xfId="99"/>
    <cellStyle name="常规 3 3 7 2 2" xfId="100"/>
    <cellStyle name="百分比 3 8 2 2 2 2 2" xfId="101"/>
    <cellStyle name="百分比 5" xfId="102"/>
    <cellStyle name="常规 3 2 4 2 4 2" xfId="103"/>
    <cellStyle name="百分比 3 2 6 2" xfId="104"/>
    <cellStyle name="常规 3 5 2 4 2 2" xfId="105"/>
    <cellStyle name="常规 3 9 4 2" xfId="106"/>
    <cellStyle name="常规 3 4 4 3 2 2" xfId="107"/>
    <cellStyle name="常规 3 2 4 2 2 3 2" xfId="108"/>
    <cellStyle name="百分比 3 14 2 2 2" xfId="109"/>
    <cellStyle name="百分比 3 2 4 3 2" xfId="110"/>
    <cellStyle name="常规 2 2 2 2 2 3" xfId="111"/>
    <cellStyle name="百分比 3 5 3 4 2" xfId="112"/>
    <cellStyle name="常规 3 2 2 2 4" xfId="113"/>
    <cellStyle name="常规 3 3 3 2 2 3" xfId="114"/>
    <cellStyle name="常规 31" xfId="115"/>
    <cellStyle name="常规 26" xfId="116"/>
    <cellStyle name="百分比 3 3 4 2 2 3" xfId="117"/>
    <cellStyle name="常规 3 2 8 2 2 2" xfId="118"/>
    <cellStyle name="百分比 3 5 7" xfId="119"/>
    <cellStyle name="常规 8 3" xfId="120"/>
    <cellStyle name="常规 3 2 9 3 2" xfId="121"/>
    <cellStyle name="常规 3 2 2 5 3 2 2" xfId="122"/>
    <cellStyle name="常规 3 9 3 2 2" xfId="123"/>
    <cellStyle name="常规 3 2 4 2 2 2 2 2" xfId="124"/>
    <cellStyle name="百分比 3 2 4 2 2 2" xfId="125"/>
    <cellStyle name="常规 3 10 2 2 2" xfId="126"/>
    <cellStyle name="常规 3 5 7 3" xfId="127"/>
    <cellStyle name="常规 3 2 3 6 2 2" xfId="128"/>
    <cellStyle name="常规 3 5 3 2 2 2" xfId="129"/>
    <cellStyle name="常规 3 13 4" xfId="130"/>
    <cellStyle name="百分比 3 2 2 3 5" xfId="131"/>
    <cellStyle name="常规 3 4 2 2 2 2 2 2" xfId="132"/>
    <cellStyle name="常规 3 7 2 2 2 3" xfId="133"/>
    <cellStyle name="常规 3 2 3 5 2 2 2" xfId="134"/>
    <cellStyle name="常规 3 2 6" xfId="135"/>
    <cellStyle name="百分比 3 5 4 3" xfId="136"/>
    <cellStyle name="百分比 3 5 6" xfId="137"/>
    <cellStyle name="常规 8 2" xfId="138"/>
    <cellStyle name="常规 3 7 2 2 4" xfId="139"/>
    <cellStyle name="常规 3 2 2 7 2 2" xfId="140"/>
    <cellStyle name="常规 3 6 2 3 2 2" xfId="141"/>
    <cellStyle name="常规 3 10 3 3" xfId="142"/>
    <cellStyle name="常规 3 2 3 7 3" xfId="143"/>
    <cellStyle name="百分比 3 2 5 3 2 3" xfId="144"/>
    <cellStyle name="百分比 3 5 2" xfId="145"/>
    <cellStyle name="常规 3 12 2 2 2 2" xfId="146"/>
    <cellStyle name="百分比 3 2 4 2 2 2 3" xfId="147"/>
    <cellStyle name="常规 2 2 2 2 2 3 2" xfId="148"/>
    <cellStyle name="常规 3 2 2 2 4 2" xfId="149"/>
    <cellStyle name="百分比 3 5 3" xfId="150"/>
    <cellStyle name="常规 3 6 2 4 2" xfId="151"/>
    <cellStyle name="常规 3 8 2" xfId="152"/>
    <cellStyle name="百分比 3 6 3 3 2" xfId="153"/>
    <cellStyle name="百分比 3 5 5" xfId="154"/>
    <cellStyle name="常规 3 7 2 2 3" xfId="155"/>
    <cellStyle name="常规 3 8 3" xfId="156"/>
    <cellStyle name="百分比 3 2 3 2" xfId="157"/>
    <cellStyle name="常规 3 8 2 2 3 2" xfId="158"/>
    <cellStyle name="百分比 3 9 2 2 2" xfId="159"/>
    <cellStyle name="常规 3 8 4" xfId="160"/>
    <cellStyle name="常规 3 4 4 2 2" xfId="161"/>
    <cellStyle name="百分比 3 2 3 3" xfId="162"/>
    <cellStyle name="常规 3 3 2 2 3 2" xfId="163"/>
    <cellStyle name="常规 3 2 3 5 2 2 2 2" xfId="164"/>
    <cellStyle name="常规 3 2 6 2" xfId="165"/>
    <cellStyle name="百分比 3 5 4 3 2" xfId="166"/>
    <cellStyle name="常规 2 2 2 2 3 2 2" xfId="167"/>
    <cellStyle name="百分比 3 4 6 2 2 2" xfId="168"/>
    <cellStyle name="百分比 3 9 2 2 3" xfId="169"/>
    <cellStyle name="常规 3 2 2 3 3 2" xfId="170"/>
    <cellStyle name="常规 13 2" xfId="171"/>
    <cellStyle name="常规 3 2 2 4 2 3 2" xfId="172"/>
    <cellStyle name="常规 3 2 6 3 2 2" xfId="173"/>
    <cellStyle name="常规 15 2" xfId="174"/>
    <cellStyle name="常规 12" xfId="175"/>
    <cellStyle name="常规 3 2 2 4 2 2" xfId="176"/>
    <cellStyle name="常规 16" xfId="177"/>
    <cellStyle name="常规 21" xfId="178"/>
    <cellStyle name="常规 3 10 2 3 2" xfId="179"/>
    <cellStyle name="常规 3 2 3 6 3 2" xfId="180"/>
    <cellStyle name="常规 16 2" xfId="181"/>
    <cellStyle name="常规 21 2" xfId="182"/>
    <cellStyle name="百分比 3 6" xfId="183"/>
    <cellStyle name="常规 10" xfId="184"/>
    <cellStyle name="常规 3 12 2 2 3" xfId="185"/>
    <cellStyle name="常规 10 2" xfId="186"/>
    <cellStyle name="常规 11" xfId="187"/>
    <cellStyle name="百分比 3 4 5 4 2" xfId="188"/>
    <cellStyle name="常规 13" xfId="189"/>
    <cellStyle name="常规 3 2 2 4 2 3" xfId="190"/>
    <cellStyle name="常规 3 2 6 3 2" xfId="191"/>
    <cellStyle name="常规 11 2" xfId="192"/>
    <cellStyle name="常规 12 2" xfId="193"/>
    <cellStyle name="常规 3 2 2 4 2 2 2" xfId="194"/>
    <cellStyle name="常规 3 4 3 2 3 2" xfId="195"/>
    <cellStyle name="常规 14" xfId="196"/>
    <cellStyle name="常规 3 2 2 4 2 4" xfId="197"/>
    <cellStyle name="常规 3 2 6 3 3" xfId="198"/>
    <cellStyle name="常规 14 2" xfId="199"/>
    <cellStyle name="常规 15" xfId="200"/>
    <cellStyle name="常规 17" xfId="201"/>
    <cellStyle name="百分比 3 3 8 2" xfId="202"/>
    <cellStyle name="常规 17 2" xfId="203"/>
    <cellStyle name="常规 18" xfId="204"/>
    <cellStyle name="常规 18 2" xfId="205"/>
    <cellStyle name="百分比 5 6" xfId="206"/>
    <cellStyle name="常规 19" xfId="207"/>
    <cellStyle name="常规 24" xfId="208"/>
    <cellStyle name="常规 2" xfId="209"/>
    <cellStyle name="常规 3 14 2" xfId="210"/>
    <cellStyle name="百分比 3 2 2 4 3" xfId="211"/>
    <cellStyle name="常规 2 2" xfId="212"/>
    <cellStyle name="常规 3 14 2 2" xfId="213"/>
    <cellStyle name="百分比 3 2 2 4 3 2" xfId="214"/>
    <cellStyle name="常规 2 2 2" xfId="215"/>
    <cellStyle name="常规 3 14 2 2 2" xfId="216"/>
    <cellStyle name="百分比 3 2 2 4 3 2 2" xfId="217"/>
    <cellStyle name="常规 2 2 2 2" xfId="218"/>
    <cellStyle name="常规 2 2 2 2 2" xfId="219"/>
    <cellStyle name="常规 2 2 2 2 2 2" xfId="220"/>
    <cellStyle name="常规 3 2 2 2 3" xfId="221"/>
    <cellStyle name="常规 2 2 2 2 2 2 2" xfId="222"/>
    <cellStyle name="常规 3 2 2 2 3 2" xfId="223"/>
    <cellStyle name="百分比 3 4 3" xfId="224"/>
    <cellStyle name="常规 3 6 3 4" xfId="225"/>
    <cellStyle name="常规 2 2 2 2 2 2 2 2" xfId="226"/>
    <cellStyle name="常规 3 2 2 2 3 2 2" xfId="227"/>
    <cellStyle name="百分比 3 4 3 2" xfId="228"/>
    <cellStyle name="常规 2 2 2 2 2 2 3" xfId="229"/>
    <cellStyle name="常规 3 2 2 2 3 3" xfId="230"/>
    <cellStyle name="常规 3 2 4 4 2" xfId="231"/>
    <cellStyle name="百分比 3 4 4" xfId="232"/>
    <cellStyle name="常规 3 2 2 2 5" xfId="233"/>
    <cellStyle name="常规 2 2 2 2 2 4" xfId="234"/>
    <cellStyle name="常规 3 2 3 2 2 2" xfId="235"/>
    <cellStyle name="常规 2 2 2 2 3" xfId="236"/>
    <cellStyle name="常规 2 2 2 2 3 2" xfId="237"/>
    <cellStyle name="常规 3 2 2 3 3" xfId="238"/>
    <cellStyle name="常规 2 2 2 2 3 3" xfId="239"/>
    <cellStyle name="常规 3 2 2 3 4" xfId="240"/>
    <cellStyle name="常规 3 9 2 2 2 2" xfId="241"/>
    <cellStyle name="常规 2 2 2 2 4" xfId="242"/>
    <cellStyle name="百分比 3 2 6 3 2" xfId="243"/>
    <cellStyle name="常规 2 2 2 2 4 2" xfId="244"/>
    <cellStyle name="百分比 3 2 6 3 2 2" xfId="245"/>
    <cellStyle name="常规 3 2 2 4 3" xfId="246"/>
    <cellStyle name="百分比 3 2 4 3 2 2 2" xfId="247"/>
    <cellStyle name="常规 2 2 2 2 5" xfId="248"/>
    <cellStyle name="百分比 3 2 6 3 3" xfId="249"/>
    <cellStyle name="百分比 3 11 4 2" xfId="250"/>
    <cellStyle name="常规 2 2 3" xfId="251"/>
    <cellStyle name="常规 2 2 4 2" xfId="252"/>
    <cellStyle name="常规 44 2" xfId="253"/>
    <cellStyle name="常规 39 2" xfId="254"/>
    <cellStyle name="常规 3 2 6 2 2 3" xfId="255"/>
    <cellStyle name="常规 2 2 4 2 2" xfId="256"/>
    <cellStyle name="常规 3 10" xfId="257"/>
    <cellStyle name="百分比 3 2 3 5 3" xfId="258"/>
    <cellStyle name="常规 2 2 4 2 2 2" xfId="259"/>
    <cellStyle name="常规 3 2 3 6" xfId="260"/>
    <cellStyle name="常规 3 10 2" xfId="261"/>
    <cellStyle name="百分比 3 2 3 5 3 2" xfId="262"/>
    <cellStyle name="常规 2 2 4 2 2 2 2" xfId="263"/>
    <cellStyle name="常规 3 2 3 6 2" xfId="264"/>
    <cellStyle name="常规 3 10 2 2" xfId="265"/>
    <cellStyle name="百分比 3 2 3 5 3 2 2" xfId="266"/>
    <cellStyle name="常规 2 2 4 2 2 3" xfId="267"/>
    <cellStyle name="常规 3 2 3 7" xfId="268"/>
    <cellStyle name="百分比 3 2 4 2 2 2 2 2" xfId="269"/>
    <cellStyle name="常规 3 10 3" xfId="270"/>
    <cellStyle name="百分比 3 2 3 5 3 3" xfId="271"/>
    <cellStyle name="常规 2 2 4 2 3" xfId="272"/>
    <cellStyle name="常规 3 11" xfId="273"/>
    <cellStyle name="百分比 3 2 3 5 4" xfId="274"/>
    <cellStyle name="常规 3 7 2 3" xfId="275"/>
    <cellStyle name="常规 3 11 2" xfId="276"/>
    <cellStyle name="百分比 3 2 3 5 4 2" xfId="277"/>
    <cellStyle name="常规 2 2 4 2 3 2" xfId="278"/>
    <cellStyle name="常规 3 2 4 6" xfId="279"/>
    <cellStyle name="常规 5 4 3 2" xfId="280"/>
    <cellStyle name="常规 3 12" xfId="281"/>
    <cellStyle name="百分比 3 2 3 5 5" xfId="282"/>
    <cellStyle name="常规 2 2 4 2 4" xfId="283"/>
    <cellStyle name="百分比 3 2 8 3 2" xfId="284"/>
    <cellStyle name="常规 3 5 4 3 2 2" xfId="285"/>
    <cellStyle name="常规 3 2 5 2 2 3 2" xfId="286"/>
    <cellStyle name="常规 2 2 4 3" xfId="287"/>
    <cellStyle name="常规 2 2 4 3 2" xfId="288"/>
    <cellStyle name="常规 2 2 4 3 2 2" xfId="289"/>
    <cellStyle name="百分比 3 2 2 5 2 2 3" xfId="290"/>
    <cellStyle name="常规 3 5 2 2 2" xfId="291"/>
    <cellStyle name="常规 2 2 4 3 3" xfId="292"/>
    <cellStyle name="常规 2 2 4 4" xfId="293"/>
    <cellStyle name="常规 2 2 4 4 2" xfId="294"/>
    <cellStyle name="常规 2 2 4 5" xfId="295"/>
    <cellStyle name="常规 2 2 5" xfId="296"/>
    <cellStyle name="常规 3 2 4 4 2 2" xfId="297"/>
    <cellStyle name="百分比 3 4 4 2" xfId="298"/>
    <cellStyle name="常规 2 2 5 2" xfId="299"/>
    <cellStyle name="百分比 3 4 4 2 2" xfId="300"/>
    <cellStyle name="常规 2 2 5 2 2" xfId="301"/>
    <cellStyle name="百分比 3 4 4 2 2 2" xfId="302"/>
    <cellStyle name="百分比 3 7 2 2 3" xfId="303"/>
    <cellStyle name="百分比 3 10 2 2 3" xfId="304"/>
    <cellStyle name="常规 2 2 5 2 2 2" xfId="305"/>
    <cellStyle name="百分比 3 4 4 2 2 2 2" xfId="306"/>
    <cellStyle name="百分比 3 7 2 2 3 2" xfId="307"/>
    <cellStyle name="常规 3 6" xfId="308"/>
    <cellStyle name="常规 2 2 5 2 2 2 2" xfId="309"/>
    <cellStyle name="常规 2 2 5 2 2 3" xfId="310"/>
    <cellStyle name="常规 2 2 5 2 3" xfId="311"/>
    <cellStyle name="百分比 3 4 4 2 2 3" xfId="312"/>
    <cellStyle name="百分比 3 7 2 2 4" xfId="313"/>
    <cellStyle name="常规 2 2 5 2 3 2" xfId="314"/>
    <cellStyle name="常规 5 5 3 2" xfId="315"/>
    <cellStyle name="常规 2 2 5 2 4" xfId="316"/>
    <cellStyle name="百分比 3 2 9 3 2" xfId="317"/>
    <cellStyle name="常规 2 2 5 3" xfId="318"/>
    <cellStyle name="百分比 3 4 4 2 3" xfId="319"/>
    <cellStyle name="常规 2 2 5 3 2" xfId="320"/>
    <cellStyle name="百分比 3 4 4 2 3 2" xfId="321"/>
    <cellStyle name="百分比 3 7 2 3 3" xfId="322"/>
    <cellStyle name="常规 2 2 5 3 2 2" xfId="323"/>
    <cellStyle name="常规 3 5 3 2 2" xfId="324"/>
    <cellStyle name="常规 2 2 5 3 3" xfId="325"/>
    <cellStyle name="常规 3 8 2 2 2 2 2" xfId="326"/>
    <cellStyle name="常规 2 2 5 4" xfId="327"/>
    <cellStyle name="百分比 3 4 4 2 4" xfId="328"/>
    <cellStyle name="常规 2 2 5 4 2" xfId="329"/>
    <cellStyle name="常规 2 2 5 5" xfId="330"/>
    <cellStyle name="常规 2 3" xfId="331"/>
    <cellStyle name="常规 3 14 2 3" xfId="332"/>
    <cellStyle name="百分比 3 2 2 4 3 3" xfId="333"/>
    <cellStyle name="百分比 3 3 5 2 2 2" xfId="334"/>
    <cellStyle name="常规 2 4" xfId="335"/>
    <cellStyle name="百分比 3 3 5 2 2 3" xfId="336"/>
    <cellStyle name="常规 3 4 3 3 2" xfId="337"/>
    <cellStyle name="百分比 3 13 2 2" xfId="338"/>
    <cellStyle name="常规 2 5" xfId="339"/>
    <cellStyle name="百分比 3 10 2 2 2 2" xfId="340"/>
    <cellStyle name="常规 2 6" xfId="341"/>
    <cellStyle name="常规 3 4 3 3 3" xfId="342"/>
    <cellStyle name="百分比 3 13 2 3" xfId="343"/>
    <cellStyle name="常规 3 6 2 2 3" xfId="344"/>
    <cellStyle name="常规 24 2" xfId="345"/>
    <cellStyle name="常规 30" xfId="346"/>
    <cellStyle name="常规 25" xfId="347"/>
    <cellStyle name="百分比 3 2 2 4 2 2 2 2" xfId="348"/>
    <cellStyle name="常规 30 2" xfId="349"/>
    <cellStyle name="常规 3 6 2 3 3" xfId="350"/>
    <cellStyle name="常规 25 2" xfId="351"/>
    <cellStyle name="常规 32" xfId="352"/>
    <cellStyle name="常规 27" xfId="353"/>
    <cellStyle name="常规 32 2" xfId="354"/>
    <cellStyle name="常规 27 2" xfId="355"/>
    <cellStyle name="常规 29" xfId="356"/>
    <cellStyle name="常规 29 2" xfId="357"/>
    <cellStyle name="百分比 3 3 5 2 4" xfId="358"/>
    <cellStyle name="常规 3" xfId="359"/>
    <cellStyle name="常规 3 14 3" xfId="360"/>
    <cellStyle name="百分比 3 2 2 4 4" xfId="361"/>
    <cellStyle name="常规 3 10 2 2 2 2" xfId="362"/>
    <cellStyle name="百分比 3 2 2 2 2 2 3" xfId="363"/>
    <cellStyle name="常规 3 2 3 6 2 2 2" xfId="364"/>
    <cellStyle name="常规 3 10 2 2 3" xfId="365"/>
    <cellStyle name="常规 3 2 3 4 3 2 2" xfId="366"/>
    <cellStyle name="常规 3 2 3 6 2 3" xfId="367"/>
    <cellStyle name="常规 3 10 2 3" xfId="368"/>
    <cellStyle name="常规 3 2 3 6 3" xfId="369"/>
    <cellStyle name="常规 3 10 2 4" xfId="370"/>
    <cellStyle name="常规 3 2 2 6 3 2" xfId="371"/>
    <cellStyle name="常规 3 2 3 6 4" xfId="372"/>
    <cellStyle name="常规 3 10 3 2" xfId="373"/>
    <cellStyle name="常规 3 2 3 7 2" xfId="374"/>
    <cellStyle name="常规 3 8 2 2 4" xfId="375"/>
    <cellStyle name="常规 3 2 3 7 2 2" xfId="376"/>
    <cellStyle name="常规 3 10 3 2 2" xfId="377"/>
    <cellStyle name="常规 3 10 4" xfId="378"/>
    <cellStyle name="常规 3 2 10 2" xfId="379"/>
    <cellStyle name="常规 3 2 3 8" xfId="380"/>
    <cellStyle name="常规 3 2 5 2 2 2" xfId="381"/>
    <cellStyle name="百分比 3 5 4 2 2 2 2" xfId="382"/>
    <cellStyle name="常规 3 10 4 2" xfId="383"/>
    <cellStyle name="常规 3 16" xfId="384"/>
    <cellStyle name="常规 3 2 10 2 2" xfId="385"/>
    <cellStyle name="常规 3 2 3 8 2" xfId="386"/>
    <cellStyle name="常规 3 2 5 2 2 2 2" xfId="387"/>
    <cellStyle name="常规 3 5 4 3 2" xfId="388"/>
    <cellStyle name="常规 3 2 10 3" xfId="389"/>
    <cellStyle name="常规 3 2 3 9" xfId="390"/>
    <cellStyle name="常规 3 2 5 2 2 3" xfId="391"/>
    <cellStyle name="常规 3 10 5" xfId="392"/>
    <cellStyle name="常规 3 7 2 3 2" xfId="393"/>
    <cellStyle name="常规 3 11 2 2" xfId="394"/>
    <cellStyle name="百分比 3 12 2 3 2" xfId="395"/>
    <cellStyle name="常规 3 4 2 3 3 2" xfId="396"/>
    <cellStyle name="常规 3 2 3 2 2 2 3" xfId="397"/>
    <cellStyle name="常规 3 7 2 3 2 2" xfId="398"/>
    <cellStyle name="常规 3 11 2 2 2" xfId="399"/>
    <cellStyle name="百分比 3 10 2 3" xfId="400"/>
    <cellStyle name="常规 3 11 2 2 2 2" xfId="401"/>
    <cellStyle name="百分比 3 2 3 2 2 2 3" xfId="402"/>
    <cellStyle name="常规 9 4" xfId="403"/>
    <cellStyle name="百分比 3 6 4 2 2" xfId="404"/>
    <cellStyle name="常规 3 11 2 2 3" xfId="405"/>
    <cellStyle name="常规 3 2 3 5 3 2 2" xfId="406"/>
    <cellStyle name="百分比 3 6 4 3" xfId="407"/>
    <cellStyle name="常规 3 7 2 3 3" xfId="408"/>
    <cellStyle name="常规 3 11 2 3" xfId="409"/>
    <cellStyle name="常规 5 7" xfId="410"/>
    <cellStyle name="百分比 3 6 5 2" xfId="411"/>
    <cellStyle name="常规 3 11 2 3 2" xfId="412"/>
    <cellStyle name="常规 9 2" xfId="413"/>
    <cellStyle name="常规 3 11 2 4" xfId="414"/>
    <cellStyle name="常规 3 6 2 2 2 2 2" xfId="415"/>
    <cellStyle name="百分比 3 6 6" xfId="416"/>
    <cellStyle name="常规 3 7 2 4" xfId="417"/>
    <cellStyle name="常规 3 11 3" xfId="418"/>
    <cellStyle name="常规 3 7 2 4 2" xfId="419"/>
    <cellStyle name="常规 3 11 3 2" xfId="420"/>
    <cellStyle name="常规 3 11 3 2 2" xfId="421"/>
    <cellStyle name="百分比 3 2 6 5" xfId="422"/>
    <cellStyle name="常规 3 11 3 3" xfId="423"/>
    <cellStyle name="常规 3 7 2 5" xfId="424"/>
    <cellStyle name="常规 3 11 4" xfId="425"/>
    <cellStyle name="常规 3 2 11 2" xfId="426"/>
    <cellStyle name="常规 3 2 5 2 3 2" xfId="427"/>
    <cellStyle name="常规 3 11 4 2" xfId="428"/>
    <cellStyle name="常规 3 2 5 2 3 2 2" xfId="429"/>
    <cellStyle name="百分比 3 8 4" xfId="430"/>
    <cellStyle name="常规 3 2 4 3 2 2 2" xfId="431"/>
    <cellStyle name="百分比 3 3 4 2 2" xfId="432"/>
    <cellStyle name="常规 3 5 4 4 2" xfId="433"/>
    <cellStyle name="常规 3 2 5 2 3 3" xfId="434"/>
    <cellStyle name="常规 3 11 5" xfId="435"/>
    <cellStyle name="常规 3 7 3 3" xfId="436"/>
    <cellStyle name="常规 3 12 2" xfId="437"/>
    <cellStyle name="百分比 3 2 2 2 3" xfId="438"/>
    <cellStyle name="常规 3 2 5 6" xfId="439"/>
    <cellStyle name="百分比 3 2 8 3 2 2" xfId="440"/>
    <cellStyle name="常规 3 7 3 3 2" xfId="441"/>
    <cellStyle name="常规 3 12 2 2" xfId="442"/>
    <cellStyle name="百分比 3 2 2 2 3 2" xfId="443"/>
    <cellStyle name="常规 3 12 2 2 2" xfId="444"/>
    <cellStyle name="百分比 3 2 2 2 3 2 2" xfId="445"/>
    <cellStyle name="常规 3 12 2 3" xfId="446"/>
    <cellStyle name="百分比 3 2 2 2 3 3" xfId="447"/>
    <cellStyle name="常规 3 12 2 3 2" xfId="448"/>
    <cellStyle name="常规 3 12 2 4" xfId="449"/>
    <cellStyle name="常规 3 7 3 4" xfId="450"/>
    <cellStyle name="常规 3 12 3" xfId="451"/>
    <cellStyle name="百分比 3 2 2 2 4" xfId="452"/>
    <cellStyle name="常规 3 12 3 2" xfId="453"/>
    <cellStyle name="百分比 3 2 2 2 4 2" xfId="454"/>
    <cellStyle name="常规 3 12 3 2 2" xfId="455"/>
    <cellStyle name="常规 3 12 3 3" xfId="456"/>
    <cellStyle name="常规 3 12 4" xfId="457"/>
    <cellStyle name="百分比 3 2 2 2 5" xfId="458"/>
    <cellStyle name="常规 3 2 5 2 4 2" xfId="459"/>
    <cellStyle name="常规 3 12 4 2" xfId="460"/>
    <cellStyle name="常规 3 12 5" xfId="461"/>
    <cellStyle name="常规 3 13" xfId="462"/>
    <cellStyle name="常规 3 2 4" xfId="463"/>
    <cellStyle name="常规 3 7 4 3" xfId="464"/>
    <cellStyle name="常规 3 13 2" xfId="465"/>
    <cellStyle name="百分比 3 2 2 3 3" xfId="466"/>
    <cellStyle name="常规 3 3 5 2 4" xfId="467"/>
    <cellStyle name="常规 3 3 2 2 2 2 3" xfId="468"/>
    <cellStyle name="常规 3 2 4 2" xfId="469"/>
    <cellStyle name="常规 3 13 2 2" xfId="470"/>
    <cellStyle name="常规 3 2 7 2 2 3" xfId="471"/>
    <cellStyle name="百分比 3 2 2 3 3 2" xfId="472"/>
    <cellStyle name="常规 3 13 2 2 2" xfId="473"/>
    <cellStyle name="百分比 3 2 2 3 3 2 2" xfId="474"/>
    <cellStyle name="常规 3 2 4 2 2" xfId="475"/>
    <cellStyle name="百分比 3 2 4" xfId="476"/>
    <cellStyle name="常规 3 13 2 3" xfId="477"/>
    <cellStyle name="百分比 3 2 2 3 3 3" xfId="478"/>
    <cellStyle name="常规 3 5 5 3 2 2" xfId="479"/>
    <cellStyle name="常规 3 2 4 3" xfId="480"/>
    <cellStyle name="百分比 3 12 2 2 2 2" xfId="481"/>
    <cellStyle name="常规 3 4 2 3 2 2 2" xfId="482"/>
    <cellStyle name="常规 3 13 3" xfId="483"/>
    <cellStyle name="百分比 3 2 2 3 4" xfId="484"/>
    <cellStyle name="常规 3 7 2 2 2 2" xfId="485"/>
    <cellStyle name="常规 3 2 5" xfId="486"/>
    <cellStyle name="百分比 3 5 4 2" xfId="487"/>
    <cellStyle name="常规 3 13 3 2" xfId="488"/>
    <cellStyle name="百分比 3 2 2 3 4 2" xfId="489"/>
    <cellStyle name="常规 3 8 2 2 2 3" xfId="490"/>
    <cellStyle name="常规 3 7 2 2 2 2 2" xfId="491"/>
    <cellStyle name="常规 3 2 5 2" xfId="492"/>
    <cellStyle name="百分比 3 5 4 2 2" xfId="493"/>
    <cellStyle name="常规 3 14 3 2" xfId="494"/>
    <cellStyle name="常规 3 2" xfId="495"/>
    <cellStyle name="百分比 3 2 2 4 4 2" xfId="496"/>
    <cellStyle name="常规 4" xfId="497"/>
    <cellStyle name="常规 3 14 4" xfId="498"/>
    <cellStyle name="百分比 3 2 2 4 5" xfId="499"/>
    <cellStyle name="常规 3 3 6" xfId="500"/>
    <cellStyle name="常规 3 2 3 4 2 2 2 2" xfId="501"/>
    <cellStyle name="常规 3 2 3 5 2 3 2" xfId="502"/>
    <cellStyle name="百分比 3 5 5 3" xfId="503"/>
    <cellStyle name="常规 3 15" xfId="504"/>
    <cellStyle name="常规 3 15 2" xfId="505"/>
    <cellStyle name="百分比 3 2 2 5 3" xfId="506"/>
    <cellStyle name="常规 3 15 2 2" xfId="507"/>
    <cellStyle name="常规 3 19" xfId="508"/>
    <cellStyle name="百分比 3 2 2 5 3 2" xfId="509"/>
    <cellStyle name="常规 3 4 4 2" xfId="510"/>
    <cellStyle name="常规 3 3 2 2 3" xfId="511"/>
    <cellStyle name="百分比 3 2 2 5 4" xfId="512"/>
    <cellStyle name="常规 3 15 3" xfId="513"/>
    <cellStyle name="百分比 3 2 3 2 2 4" xfId="514"/>
    <cellStyle name="百分比 3 2 2 6 3" xfId="515"/>
    <cellStyle name="常规 3 2 5 2 2 2 2 2" xfId="516"/>
    <cellStyle name="常规 3 16 2" xfId="517"/>
    <cellStyle name="百分比 3 10 4" xfId="518"/>
    <cellStyle name="常规 3 2 5 2 2 2 3" xfId="519"/>
    <cellStyle name="常规 3 17" xfId="520"/>
    <cellStyle name="百分比 3 2 2 7 3" xfId="521"/>
    <cellStyle name="常规 3 17 2" xfId="522"/>
    <cellStyle name="百分比 3 11 4" xfId="523"/>
    <cellStyle name="常规 3 3 2 2 2" xfId="524"/>
    <cellStyle name="常规 3 18" xfId="525"/>
    <cellStyle name="百分比 3 5 4 2 2 2" xfId="526"/>
    <cellStyle name="常规 3 2 5 2 2" xfId="527"/>
    <cellStyle name="常规 3 2 10" xfId="528"/>
    <cellStyle name="百分比 3 5 4 2 2 3" xfId="529"/>
    <cellStyle name="常规 3 2 5 2 3" xfId="530"/>
    <cellStyle name="常规 3 2 11" xfId="531"/>
    <cellStyle name="常规 3 2 5 2 4" xfId="532"/>
    <cellStyle name="常规 3 2 12" xfId="533"/>
    <cellStyle name="百分比 3 5 5 2 2 2" xfId="534"/>
    <cellStyle name="常规 3 2 6 4" xfId="535"/>
    <cellStyle name="常规 3 3 5 2 2" xfId="536"/>
    <cellStyle name="常规 3 2 2" xfId="537"/>
    <cellStyle name="百分比 5 4 4" xfId="538"/>
    <cellStyle name="百分比 3 5 5 2 2 2 2" xfId="539"/>
    <cellStyle name="常规 3 2 6 4 2" xfId="540"/>
    <cellStyle name="常规 3 2 2 4 3 3" xfId="541"/>
    <cellStyle name="常规 3 3 5 2 2 2" xfId="542"/>
    <cellStyle name="常规 3 2 2 2" xfId="543"/>
    <cellStyle name="常规 3 2 2 2 2" xfId="544"/>
    <cellStyle name="百分比 3 3 3" xfId="545"/>
    <cellStyle name="常规 3 2 2 2 2 2" xfId="546"/>
    <cellStyle name="百分比 3 3 3 2" xfId="547"/>
    <cellStyle name="常规 3 2 2 2 2 2 2" xfId="548"/>
    <cellStyle name="百分比 3 3 3 2 2" xfId="549"/>
    <cellStyle name="常规 3 2 2 2 2 2 2 2" xfId="550"/>
    <cellStyle name="百分比 3 4 2 4" xfId="551"/>
    <cellStyle name="百分比 2 3" xfId="552"/>
    <cellStyle name="常规 3 3 2 3 3 2" xfId="553"/>
    <cellStyle name="百分比 3 5 6 2 2 2" xfId="554"/>
    <cellStyle name="百分比 3 3 3 3" xfId="555"/>
    <cellStyle name="常规 3 2 2 2 2 2 3" xfId="556"/>
    <cellStyle name="常规 3 4 5 2 2" xfId="557"/>
    <cellStyle name="百分比 3 3 4" xfId="558"/>
    <cellStyle name="常规 3 2 4 3 2" xfId="559"/>
    <cellStyle name="常规 3 2 2 2 2 3" xfId="560"/>
    <cellStyle name="百分比 3 3 4 2" xfId="561"/>
    <cellStyle name="常规 3 2 4 3 2 2" xfId="562"/>
    <cellStyle name="常规 3 2 2 2 2 3 2" xfId="563"/>
    <cellStyle name="百分比 3 3 5" xfId="564"/>
    <cellStyle name="常规 3 2 4 3 3" xfId="565"/>
    <cellStyle name="常规 3 2 2 2 2 4" xfId="566"/>
    <cellStyle name="常规 3 2 2 3" xfId="567"/>
    <cellStyle name="常规 3 2 2 3 2" xfId="568"/>
    <cellStyle name="常规 3 2 2 3 2 2" xfId="569"/>
    <cellStyle name="常规 3 2 2 3 2 2 2" xfId="570"/>
    <cellStyle name="常规 3 2 2 3 2 2 2 2" xfId="571"/>
    <cellStyle name="常规 3 2 2 3 2 2 3" xfId="572"/>
    <cellStyle name="常规 3 5 5 2 2" xfId="573"/>
    <cellStyle name="百分比 3 5 4 2 3 2" xfId="574"/>
    <cellStyle name="常规 3 2 5 3 2" xfId="575"/>
    <cellStyle name="常规 3 2 2 3 2 3" xfId="576"/>
    <cellStyle name="常规 3 2 5 3 2 2" xfId="577"/>
    <cellStyle name="常规 3 2 2 3 2 3 2" xfId="578"/>
    <cellStyle name="常规 3 2 2 3 3 2 2" xfId="579"/>
    <cellStyle name="常规 3 2 5 4 2" xfId="580"/>
    <cellStyle name="常规 3 2 2 3 3 3" xfId="581"/>
    <cellStyle name="常规 3 2 2 3 4 2" xfId="582"/>
    <cellStyle name="常规 3 2 3 2 3 2" xfId="583"/>
    <cellStyle name="常规 3 2 2 3 5" xfId="584"/>
    <cellStyle name="常规 3 2 2 4" xfId="585"/>
    <cellStyle name="常规 3 2 2 4 2" xfId="586"/>
    <cellStyle name="常规 3 2 2 4 2 2 3" xfId="587"/>
    <cellStyle name="百分比 5 4 3" xfId="588"/>
    <cellStyle name="常规 3 2 2 4 3 2" xfId="589"/>
    <cellStyle name="百分比 5 4 3 2" xfId="590"/>
    <cellStyle name="常规 3 2 2 4 3 2 2" xfId="591"/>
    <cellStyle name="常规 3 2 2 4 4" xfId="592"/>
    <cellStyle name="百分比 5 5 3" xfId="593"/>
    <cellStyle name="常规 3 2 2 4 4 2" xfId="594"/>
    <cellStyle name="常规 3 2 7 2 2" xfId="595"/>
    <cellStyle name="常规 3 2 2 4 5" xfId="596"/>
    <cellStyle name="常规 3 2 3 2 4 2" xfId="597"/>
    <cellStyle name="常规 3 2 2 5" xfId="598"/>
    <cellStyle name="常规 3 2 2 5 2" xfId="599"/>
    <cellStyle name="常规 3 2 2 5 4" xfId="600"/>
    <cellStyle name="常规 3 2 2 5 2 2" xfId="601"/>
    <cellStyle name="常规 3 2 2 5 2 2 2" xfId="602"/>
    <cellStyle name="常规 3 2 2 5 4 2" xfId="603"/>
    <cellStyle name="常规 3 6 2 2 2 3" xfId="604"/>
    <cellStyle name="常规 3 2 2 5 2 2 2 2" xfId="605"/>
    <cellStyle name="百分比 3 2 2 4 2 2" xfId="606"/>
    <cellStyle name="常规 3 2 2 5 2 2 3" xfId="607"/>
    <cellStyle name="常规 3 2 2 5 5" xfId="608"/>
    <cellStyle name="常规 3 2 7 3 2" xfId="609"/>
    <cellStyle name="常规 3 2 3 3 2 2 2" xfId="610"/>
    <cellStyle name="常规 3 2 2 5 2 3" xfId="611"/>
    <cellStyle name="常规 3 2 7 3 2 2" xfId="612"/>
    <cellStyle name="常规 3 2 3 3 2 2 2 2" xfId="613"/>
    <cellStyle name="常规 3 2 2 5 2 3 2" xfId="614"/>
    <cellStyle name="常规 3 2 7 3 3" xfId="615"/>
    <cellStyle name="常规 3 2 3 3 2 2 3" xfId="616"/>
    <cellStyle name="常规 3 2 2 5 2 4" xfId="617"/>
    <cellStyle name="常规 3 2 2 5 3" xfId="618"/>
    <cellStyle name="常规 3 2 2 6 4" xfId="619"/>
    <cellStyle name="常规 3 2 2 5 3 2" xfId="620"/>
    <cellStyle name="常规 3 3 2 2" xfId="621"/>
    <cellStyle name="常规 3 2 7 4 2" xfId="622"/>
    <cellStyle name="常规 3 2 3 3 2 3 2" xfId="623"/>
    <cellStyle name="常规 3 2 2 5 3 3" xfId="624"/>
    <cellStyle name="常规 3 3 5 3 2 2" xfId="625"/>
    <cellStyle name="常规 3 2 2 6" xfId="626"/>
    <cellStyle name="常规 3 2 2 6 2" xfId="627"/>
    <cellStyle name="百分比 3 2 3 5 2 2 2 2" xfId="628"/>
    <cellStyle name="常规 3 2 3 5 4" xfId="629"/>
    <cellStyle name="常规 3 2 2 6 2 2" xfId="630"/>
    <cellStyle name="常规 3 2 3 5 4 2" xfId="631"/>
    <cellStyle name="常规 3 2 2 6 2 2 2" xfId="632"/>
    <cellStyle name="常规 3 2 3 5 5" xfId="633"/>
    <cellStyle name="常规 3 2 8 3 2" xfId="634"/>
    <cellStyle name="常规 3 2 3 3 3 2 2" xfId="635"/>
    <cellStyle name="常规 3 2 2 6 2 3" xfId="636"/>
    <cellStyle name="常规 3 2 2 6 3" xfId="637"/>
    <cellStyle name="百分比 3 7 3 3 2" xfId="638"/>
    <cellStyle name="常规 3 2 2 7" xfId="639"/>
    <cellStyle name="常规 5 10" xfId="640"/>
    <cellStyle name="常规 3 2 2 7 2" xfId="641"/>
    <cellStyle name="常规 8" xfId="642"/>
    <cellStyle name="常规 3 6 2 2 2 2" xfId="643"/>
    <cellStyle name="常规 3 2 2 7 3" xfId="644"/>
    <cellStyle name="常规 9" xfId="645"/>
    <cellStyle name="常规 3 2 2 8" xfId="646"/>
    <cellStyle name="常规 3 2 2 8 2" xfId="647"/>
    <cellStyle name="常规 3 3 3 2 3 2" xfId="648"/>
    <cellStyle name="常规 3 2 2 9" xfId="649"/>
    <cellStyle name="常规 3 5 4 2 2" xfId="650"/>
    <cellStyle name="百分比 3 5 5 2 2 3" xfId="651"/>
    <cellStyle name="常规 3 3 2 2 2 2 2" xfId="652"/>
    <cellStyle name="常规 3 2 6 5" xfId="653"/>
    <cellStyle name="常规 3 3 5 2 3" xfId="654"/>
    <cellStyle name="百分比 3 2 2 3 2" xfId="655"/>
    <cellStyle name="常规 3 7 4 2" xfId="656"/>
    <cellStyle name="常规 3 2 3" xfId="657"/>
    <cellStyle name="百分比 3 12 4 2" xfId="658"/>
    <cellStyle name="常规 3 4 2 5 2" xfId="659"/>
    <cellStyle name="百分比 5 5 4" xfId="660"/>
    <cellStyle name="常规 3 3 2 2 2 2 2 2" xfId="661"/>
    <cellStyle name="常规 3 3 5 2 3 2" xfId="662"/>
    <cellStyle name="百分比 3 2 2 3 2 2" xfId="663"/>
    <cellStyle name="常规 3 7 4 2 2" xfId="664"/>
    <cellStyle name="常规 3 2 3 2" xfId="665"/>
    <cellStyle name="百分比 3 4 2 3 4" xfId="666"/>
    <cellStyle name="常规 3 2 3 2 2" xfId="667"/>
    <cellStyle name="常规 3 2 3 2 2 2 2" xfId="668"/>
    <cellStyle name="常规 3 5 2 2 3 3" xfId="669"/>
    <cellStyle name="百分比 3 2 3 2 4" xfId="670"/>
    <cellStyle name="常规 3 2 3 2 2 2 2 2" xfId="671"/>
    <cellStyle name="常规 3 8 3 4" xfId="672"/>
    <cellStyle name="百分比 3 12" xfId="673"/>
    <cellStyle name="常规 3 2 3 2 2 3" xfId="674"/>
    <cellStyle name="常规 3 3 4 3 2" xfId="675"/>
    <cellStyle name="常规 3 2 3 2 2 3 2" xfId="676"/>
    <cellStyle name="常规 3 3 4 3 2 2" xfId="677"/>
    <cellStyle name="常规 3 2 3 2 2 4" xfId="678"/>
    <cellStyle name="常规 3 3 4 3 3" xfId="679"/>
    <cellStyle name="常规 3 6 5 2" xfId="680"/>
    <cellStyle name="常规 3 2 3 2 3" xfId="681"/>
    <cellStyle name="常规 3 2 3 2 3 2 2" xfId="682"/>
    <cellStyle name="常规 3 2 3 2 3 3" xfId="683"/>
    <cellStyle name="常规 3 3 4 4 2" xfId="684"/>
    <cellStyle name="百分比 3 5 4 4 2" xfId="685"/>
    <cellStyle name="常规 3 2 7 2" xfId="686"/>
    <cellStyle name="常规 3 2 3 2 4" xfId="687"/>
    <cellStyle name="常规 3 2 7 3" xfId="688"/>
    <cellStyle name="常规 3 2 3 3 2 2" xfId="689"/>
    <cellStyle name="常规 3 2 3 2 5" xfId="690"/>
    <cellStyle name="常规 3 2 5 3 2 2 2" xfId="691"/>
    <cellStyle name="常规 3 2 3 3" xfId="692"/>
    <cellStyle name="百分比 3 2 10 3" xfId="693"/>
    <cellStyle name="常规 3 2 3 3 2" xfId="694"/>
    <cellStyle name="常规 3 3 2" xfId="695"/>
    <cellStyle name="百分比 3 5 5 2 3 2" xfId="696"/>
    <cellStyle name="常规 3 2 7 4" xfId="697"/>
    <cellStyle name="常规 3 2 3 3 2 3" xfId="698"/>
    <cellStyle name="常规 3 3 5 3 2" xfId="699"/>
    <cellStyle name="常规 3 3 2 2 2 3 2" xfId="700"/>
    <cellStyle name="常规 3 2 7 5" xfId="701"/>
    <cellStyle name="常规 3 2 3 3 2 4" xfId="702"/>
    <cellStyle name="常规 3 3 5 3 3" xfId="703"/>
    <cellStyle name="百分比 3 2 2 4 2" xfId="704"/>
    <cellStyle name="常规 3 7 5 2" xfId="705"/>
    <cellStyle name="常规 3 2 3 3 3" xfId="706"/>
    <cellStyle name="常规 3 2 8 3" xfId="707"/>
    <cellStyle name="常规 3 2 3 3 3 2" xfId="708"/>
    <cellStyle name="常规 3 2 3 3 5" xfId="709"/>
    <cellStyle name="常规 3 2 8 4" xfId="710"/>
    <cellStyle name="常规 3 2 3 3 3 3" xfId="711"/>
    <cellStyle name="常规 3 3 5 4 2" xfId="712"/>
    <cellStyle name="常规 3 2 8 2" xfId="713"/>
    <cellStyle name="常规 3 2 3 3 4" xfId="714"/>
    <cellStyle name="常规 3 2 9 3" xfId="715"/>
    <cellStyle name="常规 3 2 3 3 4 2" xfId="716"/>
    <cellStyle name="常规 3 2 8 2 2" xfId="717"/>
    <cellStyle name="常规 3 2 3 4 5" xfId="718"/>
    <cellStyle name="常规 3 2 3 4" xfId="719"/>
    <cellStyle name="常规 3 2 3 4 2" xfId="720"/>
    <cellStyle name="百分比 3 2 7" xfId="721"/>
    <cellStyle name="常规 3 2 4 2 5" xfId="722"/>
    <cellStyle name="常规 5 3" xfId="723"/>
    <cellStyle name="百分比 3 8 2 2 2 3" xfId="724"/>
    <cellStyle name="常规 3 2 3 4 2 2" xfId="725"/>
    <cellStyle name="常规 3 3 7 3" xfId="726"/>
    <cellStyle name="常规 3 2 3 5 2 3" xfId="727"/>
    <cellStyle name="常规 3 2 3 4 2 2 2" xfId="728"/>
    <cellStyle name="常规 3 2 3 5 2 4" xfId="729"/>
    <cellStyle name="常规 3 2 3 4 2 2 3" xfId="730"/>
    <cellStyle name="常规 3 2 3 4 2 3" xfId="731"/>
    <cellStyle name="常规 3 3 6 3 2" xfId="732"/>
    <cellStyle name="常规 3 2 3 5 3 3" xfId="733"/>
    <cellStyle name="常规 3 2 3 4 2 3 2" xfId="734"/>
    <cellStyle name="常规 3 2 3 4 2 4" xfId="735"/>
    <cellStyle name="百分比 3 2 3 4 2" xfId="736"/>
    <cellStyle name="常规 3 4 4 2 3 2" xfId="737"/>
    <cellStyle name="常规 3 8 5 2" xfId="738"/>
    <cellStyle name="常规 3 2 3 4 3" xfId="739"/>
    <cellStyle name="常规 3 2 3 4 3 2" xfId="740"/>
    <cellStyle name="常规 3 2 3 4 3 3" xfId="741"/>
    <cellStyle name="常规 3 3 6 2 2 2" xfId="742"/>
    <cellStyle name="常规 3 2 9 2" xfId="743"/>
    <cellStyle name="常规 3 2 3 4 4" xfId="744"/>
    <cellStyle name="常规 3 2 3 5" xfId="745"/>
    <cellStyle name="百分比 3 17" xfId="746"/>
    <cellStyle name="常规 3 2 3 5 2" xfId="747"/>
    <cellStyle name="常规 3 2 5 2 5" xfId="748"/>
    <cellStyle name="常规 3 4 2 2 2 2 2" xfId="749"/>
    <cellStyle name="常规 3 2 3 5 2 2" xfId="750"/>
    <cellStyle name="常规 3 4 7 3" xfId="751"/>
    <cellStyle name="百分比 3 5 4 4" xfId="752"/>
    <cellStyle name="百分比 3 3 2 4 2 2" xfId="753"/>
    <cellStyle name="常规 3 2 7" xfId="754"/>
    <cellStyle name="常规 3 2 3 5 2 2 3" xfId="755"/>
    <cellStyle name="百分比 3 18" xfId="756"/>
    <cellStyle name="常规 3 2 3 5 3" xfId="757"/>
    <cellStyle name="常规 3 2 3 5 3 2" xfId="758"/>
    <cellStyle name="百分比 3 2 4 2" xfId="759"/>
    <cellStyle name="常规 3 2 4 2 2 2" xfId="760"/>
    <cellStyle name="常规 3 9 3" xfId="761"/>
    <cellStyle name="百分比 3 2 5 3" xfId="762"/>
    <cellStyle name="百分比 3 14 3 2" xfId="763"/>
    <cellStyle name="常规 3 2 4 2 3 3" xfId="764"/>
    <cellStyle name="常规 3 4 4 4 2" xfId="765"/>
    <cellStyle name="常规 3 4 5 5" xfId="766"/>
    <cellStyle name="百分比 3 2 4 2 2" xfId="767"/>
    <cellStyle name="常规 3 2 4 2 2 2 2" xfId="768"/>
    <cellStyle name="常规 3 9 3 2" xfId="769"/>
    <cellStyle name="常规 3 5 2 3 3 2" xfId="770"/>
    <cellStyle name="百分比 3 2 4 2 3" xfId="771"/>
    <cellStyle name="常规 3 2 4 2 2 2 3" xfId="772"/>
    <cellStyle name="常规 3 9 3 3" xfId="773"/>
    <cellStyle name="百分比 3 2 4 4" xfId="774"/>
    <cellStyle name="百分比 3 14 2 3" xfId="775"/>
    <cellStyle name="常规 3 2 4 2 2 4" xfId="776"/>
    <cellStyle name="常规 3 4 4 3 3" xfId="777"/>
    <cellStyle name="常规 3 9 5" xfId="778"/>
    <cellStyle name="百分比 3 2 5" xfId="779"/>
    <cellStyle name="常规 3 2 4 2 3" xfId="780"/>
    <cellStyle name="百分比 3 2 5 2" xfId="781"/>
    <cellStyle name="常规 3 2 4 2 3 2" xfId="782"/>
    <cellStyle name="百分比 3 2 5 2 2" xfId="783"/>
    <cellStyle name="常规 3 2 4 2 3 2 2" xfId="784"/>
    <cellStyle name="常规 3 5 5 5" xfId="785"/>
    <cellStyle name="百分比 3 3 4 3" xfId="786"/>
    <cellStyle name="百分比 3 15 2 2" xfId="787"/>
    <cellStyle name="常规 3 2 4 3 2 3" xfId="788"/>
    <cellStyle name="常规 3 4 5 3 2" xfId="789"/>
    <cellStyle name="百分比 3 3 5 2" xfId="790"/>
    <cellStyle name="常规 3 2 4 3 3 2" xfId="791"/>
    <cellStyle name="百分比 3 3 6" xfId="792"/>
    <cellStyle name="常规 3 2 4 3 4" xfId="793"/>
    <cellStyle name="常规 6 2" xfId="794"/>
    <cellStyle name="常规 3 2 4 4" xfId="795"/>
    <cellStyle name="百分比 3 5 2 2 2 2 2 2" xfId="796"/>
    <cellStyle name="百分比 3 4 5" xfId="797"/>
    <cellStyle name="常规 3 2 4 4 3" xfId="798"/>
    <cellStyle name="常规 3 2 4 5" xfId="799"/>
    <cellStyle name="百分比 3 6 3 2 2 2" xfId="800"/>
    <cellStyle name="常规 3 7 2 2" xfId="801"/>
    <cellStyle name="百分比 3 5 4 2 3" xfId="802"/>
    <cellStyle name="百分比 3 4 2 4 2 2" xfId="803"/>
    <cellStyle name="常规 3 2 5 3" xfId="804"/>
    <cellStyle name="常规 3 2 5 3 2 3" xfId="805"/>
    <cellStyle name="常规 3 5 5 3 2" xfId="806"/>
    <cellStyle name="常规 3 2 5 3 3 2" xfId="807"/>
    <cellStyle name="常规 3 5 2 2 2 4" xfId="808"/>
    <cellStyle name="常规 3 8 2 5" xfId="809"/>
    <cellStyle name="常规 3 2 5 3 4" xfId="810"/>
    <cellStyle name="百分比 3 5 4 2 4" xfId="811"/>
    <cellStyle name="常规 3 2 5 4" xfId="812"/>
    <cellStyle name="常规 3 2 5 4 2 2" xfId="813"/>
    <cellStyle name="常规 3 2 5 4 3" xfId="814"/>
    <cellStyle name="常规 3 2 5 5" xfId="815"/>
    <cellStyle name="百分比 3 2 2 2 2" xfId="816"/>
    <cellStyle name="常规 3 7 3 2" xfId="817"/>
    <cellStyle name="常规 3 2 5 5 2" xfId="818"/>
    <cellStyle name="百分比 3 2 2 2 2 2" xfId="819"/>
    <cellStyle name="常规 3 7 3 2 2" xfId="820"/>
    <cellStyle name="百分比 3 5 4 3 2 2" xfId="821"/>
    <cellStyle name="常规 3 2 6 2 2" xfId="822"/>
    <cellStyle name="常规 3 2 6 2 2 2" xfId="823"/>
    <cellStyle name="常规 3 2 6 2 2 2 2" xfId="824"/>
    <cellStyle name="常规 5 6" xfId="825"/>
    <cellStyle name="常规 3 2 6 2 3" xfId="826"/>
    <cellStyle name="常规 3 4 3 2 2 2" xfId="827"/>
    <cellStyle name="常规 3 2 6 2 3 2" xfId="828"/>
    <cellStyle name="常规 3 4 3 2 2 2 2" xfId="829"/>
    <cellStyle name="常规 3 2 6 2 4" xfId="830"/>
    <cellStyle name="常规 3 4 3 2 2 3" xfId="831"/>
    <cellStyle name="百分比 3 5 4 3 3" xfId="832"/>
    <cellStyle name="百分比 3 2 10 2 2" xfId="833"/>
    <cellStyle name="常规 3 2 6 3" xfId="834"/>
    <cellStyle name="常规 3 2 7 2 2 2" xfId="835"/>
    <cellStyle name="常规 3 2 7 2 2 2 2" xfId="836"/>
    <cellStyle name="常规 3 2 7 2 3" xfId="837"/>
    <cellStyle name="百分比 3 13 2 2 2" xfId="838"/>
    <cellStyle name="常规 3 4 3 3 2 2" xfId="839"/>
    <cellStyle name="常规 3 2 7 2 3 2" xfId="840"/>
    <cellStyle name="常规 3 2 7 2 4" xfId="841"/>
    <cellStyle name="百分比 3 5 4 5" xfId="842"/>
    <cellStyle name="常规 3 2 8" xfId="843"/>
    <cellStyle name="常规 3 2 8 2 2 2 2" xfId="844"/>
    <cellStyle name="百分比 3 2 2 6 4" xfId="845"/>
    <cellStyle name="百分比 3 10 5" xfId="846"/>
    <cellStyle name="百分比 3 2 3 3 3 2" xfId="847"/>
    <cellStyle name="常规 3 2 8 2 2 3" xfId="848"/>
    <cellStyle name="常规 3 2 9 4" xfId="849"/>
    <cellStyle name="百分比 3 2 3 2 2 2" xfId="850"/>
    <cellStyle name="常规 3 8 3 2 2" xfId="851"/>
    <cellStyle name="百分比 3 10 2" xfId="852"/>
    <cellStyle name="常规 3 2 8 2 3" xfId="853"/>
    <cellStyle name="常规 3 5 2" xfId="854"/>
    <cellStyle name="常规 3 2 8 2 3 2" xfId="855"/>
    <cellStyle name="常规 3 5 2 2" xfId="856"/>
    <cellStyle name="常规 3 2 8 2 4" xfId="857"/>
    <cellStyle name="常规 3 5 3" xfId="858"/>
    <cellStyle name="常规 3 2 8 3 2 2" xfId="859"/>
    <cellStyle name="常规 3 2 8 3 3" xfId="860"/>
    <cellStyle name="常规 3 6 2" xfId="861"/>
    <cellStyle name="常规 3 2 8 4 2" xfId="862"/>
    <cellStyle name="常规 3 2 9" xfId="863"/>
    <cellStyle name="常规 3 2 9 2 2 2" xfId="864"/>
    <cellStyle name="常规 3 2 9 2 3" xfId="865"/>
    <cellStyle name="百分比 3 3 5 2 3 2" xfId="866"/>
    <cellStyle name="常规 3 3" xfId="867"/>
    <cellStyle name="常规 3 3 2 2 2 2" xfId="868"/>
    <cellStyle name="百分比 3 2 2 3" xfId="869"/>
    <cellStyle name="常规 3 7 4" xfId="870"/>
    <cellStyle name="常规 3 3 2 2 2 3" xfId="871"/>
    <cellStyle name="百分比 3 2 2 4" xfId="872"/>
    <cellStyle name="常规 3 7 5" xfId="873"/>
    <cellStyle name="百分比 3 2 9 2 2 2" xfId="874"/>
    <cellStyle name="百分比 3 2 2 5" xfId="875"/>
    <cellStyle name="常规 3 7 6" xfId="876"/>
    <cellStyle name="常规 3 3 2 2 2 4" xfId="877"/>
    <cellStyle name="常规 5 5 2 2 2" xfId="878"/>
    <cellStyle name="常规 3 3 2 2 3 2 2" xfId="879"/>
    <cellStyle name="常规 3 3 6 2 3" xfId="880"/>
    <cellStyle name="百分比 3 2 3 3 2" xfId="881"/>
    <cellStyle name="常规 3 4 4 2 2 2" xfId="882"/>
    <cellStyle name="常规 3 8 4 2" xfId="883"/>
    <cellStyle name="常规 3 3 2 2 3 3" xfId="884"/>
    <cellStyle name="百分比 3 2 3 4" xfId="885"/>
    <cellStyle name="常规 3 4 4 2 3" xfId="886"/>
    <cellStyle name="常规 3 8 5" xfId="887"/>
    <cellStyle name="常规 3 3 2 2 4" xfId="888"/>
    <cellStyle name="百分比 3 2 5 2 2 2 2" xfId="889"/>
    <cellStyle name="百分比 3 14 2" xfId="890"/>
    <cellStyle name="常规 3 4 4 3" xfId="891"/>
    <cellStyle name="常规 3 3 2 2 5" xfId="892"/>
    <cellStyle name="百分比 3 2 5 2 2 2 3" xfId="893"/>
    <cellStyle name="百分比 3 14 3" xfId="894"/>
    <cellStyle name="常规 3 4 4 4" xfId="895"/>
    <cellStyle name="常规 3 5 2 2 2 3 2" xfId="896"/>
    <cellStyle name="常规 3 3 2 3" xfId="897"/>
    <cellStyle name="常规 3 8 2 4 2" xfId="898"/>
    <cellStyle name="常规 3 3 2 3 2" xfId="899"/>
    <cellStyle name="常规 3 3 2 3 2 2" xfId="900"/>
    <cellStyle name="百分比 3 3 3 4" xfId="901"/>
    <cellStyle name="常规 3 3 2 3 2 2 2" xfId="902"/>
    <cellStyle name="常规 3 4 5 2 3" xfId="903"/>
    <cellStyle name="百分比 3 3 2 2 2" xfId="904"/>
    <cellStyle name="常规 3 3 2 3 2 3" xfId="905"/>
    <cellStyle name="常规 3 3 2 3 3" xfId="906"/>
    <cellStyle name="百分比 3 5 6 2 2" xfId="907"/>
    <cellStyle name="常规 3 4 5 2" xfId="908"/>
    <cellStyle name="常规 3 3 2 3 4" xfId="909"/>
    <cellStyle name="百分比 3 5 6 2 3" xfId="910"/>
    <cellStyle name="百分比 3 2 5 2 2 3 2" xfId="911"/>
    <cellStyle name="百分比 3 15 2" xfId="912"/>
    <cellStyle name="常规 3 4 5 3" xfId="913"/>
    <cellStyle name="常规 3 3 2 4 2" xfId="914"/>
    <cellStyle name="百分比 2" xfId="915"/>
    <cellStyle name="常规 3 3 2 4 2 2" xfId="916"/>
    <cellStyle name="百分比 3 4 2 3" xfId="917"/>
    <cellStyle name="百分比 2 2" xfId="918"/>
    <cellStyle name="常规 3 3 2 4 3" xfId="919"/>
    <cellStyle name="百分比 3 5 6 3 2" xfId="920"/>
    <cellStyle name="常规 3 4 6 2" xfId="921"/>
    <cellStyle name="百分比 3" xfId="922"/>
    <cellStyle name="常规 3 3 2 5" xfId="923"/>
    <cellStyle name="常规 3 3 2 5 2" xfId="924"/>
    <cellStyle name="常规 3 3 2 6" xfId="925"/>
    <cellStyle name="常规 3 3 3" xfId="926"/>
    <cellStyle name="常规 3 3 3 2" xfId="927"/>
    <cellStyle name="百分比 3 5 2 3 4" xfId="928"/>
    <cellStyle name="百分比 3 4 2 2 3 3" xfId="929"/>
    <cellStyle name="常规 3 3 3 2 2" xfId="930"/>
    <cellStyle name="常规 3 3 3 2 2 2" xfId="931"/>
    <cellStyle name="常规 3 3 3 2 2 2 2" xfId="932"/>
    <cellStyle name="常规 3 3 3 2 3" xfId="933"/>
    <cellStyle name="常规 3 5 4 2" xfId="934"/>
    <cellStyle name="常规 3 3 3 2 4" xfId="935"/>
    <cellStyle name="百分比 3 2 5 2 3 2 2" xfId="936"/>
    <cellStyle name="常规 3 5 4 3" xfId="937"/>
    <cellStyle name="常规 3 3 3 3" xfId="938"/>
    <cellStyle name="常规 3 3 3 3 2" xfId="939"/>
    <cellStyle name="常规 3 3 3 3 2 2" xfId="940"/>
    <cellStyle name="常规 3 3 3 3 3" xfId="941"/>
    <cellStyle name="百分比 3 5 7 2 2" xfId="942"/>
    <cellStyle name="常规 3 5 5 2" xfId="943"/>
    <cellStyle name="常规 3 3 3 4" xfId="944"/>
    <cellStyle name="常规 3 3 3 4 2" xfId="945"/>
    <cellStyle name="百分比 3 2 2 5 2 2 2" xfId="946"/>
    <cellStyle name="常规 3 3 3 5" xfId="947"/>
    <cellStyle name="常规 3 3 4" xfId="948"/>
    <cellStyle name="常规 3 3 4 2" xfId="949"/>
    <cellStyle name="常规 3 3 4 2 2" xfId="950"/>
    <cellStyle name="常规 37" xfId="951"/>
    <cellStyle name="常规 42" xfId="952"/>
    <cellStyle name="常规 3 3 4 2 2 2" xfId="953"/>
    <cellStyle name="常规 37 2" xfId="954"/>
    <cellStyle name="常规 42 2" xfId="955"/>
    <cellStyle name="常规 3 3 4 2 2 2 2" xfId="956"/>
    <cellStyle name="常规 3 3 4 2 2 3" xfId="957"/>
    <cellStyle name="常规 3 4 2 2 4 2" xfId="958"/>
    <cellStyle name="常规 3 6 4 2" xfId="959"/>
    <cellStyle name="常规 3 3 4 2 3" xfId="960"/>
    <cellStyle name="常规 38" xfId="961"/>
    <cellStyle name="常规 43" xfId="962"/>
    <cellStyle name="常规 3 6 4 2 2" xfId="963"/>
    <cellStyle name="常规 3 3 4 2 3 2" xfId="964"/>
    <cellStyle name="常规 38 2" xfId="965"/>
    <cellStyle name="常规 43 2" xfId="966"/>
    <cellStyle name="常规 3 3 4 3" xfId="967"/>
    <cellStyle name="常规 3 3 4 4" xfId="968"/>
    <cellStyle name="百分比 3 2 2 5 2 3 2" xfId="969"/>
    <cellStyle name="常规 3 3 4 5" xfId="970"/>
    <cellStyle name="常规 3 8 2 2" xfId="971"/>
    <cellStyle name="百分比 3 5 5 2" xfId="972"/>
    <cellStyle name="常规 3 3 5" xfId="973"/>
    <cellStyle name="常规 3 7 2 2 3 2" xfId="974"/>
    <cellStyle name="百分比 3 5 5 2 2" xfId="975"/>
    <cellStyle name="常规 3 3 5 2" xfId="976"/>
    <cellStyle name="常规 3 3 5 2 2 2 2" xfId="977"/>
    <cellStyle name="常规 3 3 5 2 2 3" xfId="978"/>
    <cellStyle name="百分比 3 5 5 2 3" xfId="979"/>
    <cellStyle name="常规 3 3 5 3" xfId="980"/>
    <cellStyle name="百分比 3 5 5 2 4" xfId="981"/>
    <cellStyle name="常规 3 3 5 4" xfId="982"/>
    <cellStyle name="常规 3 3 5 5" xfId="983"/>
    <cellStyle name="百分比 3 2 3 2 2" xfId="984"/>
    <cellStyle name="常规 3 8 3 2" xfId="985"/>
    <cellStyle name="百分比 3 10" xfId="986"/>
    <cellStyle name="百分比 3 5 5 3 2" xfId="987"/>
    <cellStyle name="常规 3 3 6 2" xfId="988"/>
    <cellStyle name="百分比 3 5 5 3 2 2" xfId="989"/>
    <cellStyle name="常规 3 3 6 2 2" xfId="990"/>
    <cellStyle name="常规 3 3 6 4" xfId="991"/>
    <cellStyle name="百分比 3 5 5 3 3" xfId="992"/>
    <cellStyle name="常规 3 3 6 3" xfId="993"/>
    <cellStyle name="百分比 3 8 2 2 2" xfId="994"/>
    <cellStyle name="百分比 3 5 5 4" xfId="995"/>
    <cellStyle name="常规 3 3 7" xfId="996"/>
    <cellStyle name="百分比 3 8 2 2 3" xfId="997"/>
    <cellStyle name="百分比 3 5 5 5" xfId="998"/>
    <cellStyle name="百分比 3 4 5 2 2 2" xfId="999"/>
    <cellStyle name="常规 3 3 8" xfId="1000"/>
    <cellStyle name="百分比 3 8 2 2 3 2" xfId="1001"/>
    <cellStyle name="百分比 3 4 5 2 2 2 2" xfId="1002"/>
    <cellStyle name="常规 3 3 8 2" xfId="1003"/>
    <cellStyle name="百分比 3 8 2 2 4" xfId="1004"/>
    <cellStyle name="百分比 3 4 5 2 2 3" xfId="1005"/>
    <cellStyle name="常规 3 3 9" xfId="1006"/>
    <cellStyle name="常规 3 4" xfId="1007"/>
    <cellStyle name="常规 3 4 2" xfId="1008"/>
    <cellStyle name="常规 3 4 2 2" xfId="1009"/>
    <cellStyle name="常规 3 4 2 2 2" xfId="1010"/>
    <cellStyle name="常规 3 4 2 2 2 2" xfId="1011"/>
    <cellStyle name="百分比 3 2 7 2" xfId="1012"/>
    <cellStyle name="常规 3 4 2 2 2 2 3" xfId="1013"/>
    <cellStyle name="常规 3 4 2 2 2 3" xfId="1014"/>
    <cellStyle name="常规 3 4 2 2 2 3 2" xfId="1015"/>
    <cellStyle name="常规 3 4 2 2 2 4" xfId="1016"/>
    <cellStyle name="常规 3 4 2 2 3" xfId="1017"/>
    <cellStyle name="常规 3 4 2 2 3 2" xfId="1018"/>
    <cellStyle name="常规 3 4 2 2 3 2 2" xfId="1019"/>
    <cellStyle name="常规 3 4 2 2 3 3" xfId="1020"/>
    <cellStyle name="常规 3 4 2 2 4" xfId="1021"/>
    <cellStyle name="常规 3 4 2 2 5" xfId="1022"/>
    <cellStyle name="百分比 3 12 2" xfId="1023"/>
    <cellStyle name="常规 3 4 2 3" xfId="1024"/>
    <cellStyle name="百分比 3 2 3 2 4 2" xfId="1025"/>
    <cellStyle name="百分比 3 12 2 2" xfId="1026"/>
    <cellStyle name="常规 3 4 2 3 2" xfId="1027"/>
    <cellStyle name="百分比 3 12 2 2 2" xfId="1028"/>
    <cellStyle name="常规 3 4 2 3 2 2" xfId="1029"/>
    <cellStyle name="百分比 3 12 2 2 3" xfId="1030"/>
    <cellStyle name="常规 3 4 2 3 2 3" xfId="1031"/>
    <cellStyle name="百分比 3 12 2 3" xfId="1032"/>
    <cellStyle name="常规 3 4 2 3 3" xfId="1033"/>
    <cellStyle name="百分比 3 12 2 4" xfId="1034"/>
    <cellStyle name="常规 3 4 2 3 4" xfId="1035"/>
    <cellStyle name="百分比 3 12 3" xfId="1036"/>
    <cellStyle name="常规 3 4 2 4" xfId="1037"/>
    <cellStyle name="百分比 3 2 2 8 2" xfId="1038"/>
    <cellStyle name="常规 3 4 2 4 2" xfId="1039"/>
    <cellStyle name="百分比 3 12 3 2" xfId="1040"/>
    <cellStyle name="常规 3 4 2 4 2 2" xfId="1041"/>
    <cellStyle name="百分比 3 12 3 2 2" xfId="1042"/>
    <cellStyle name="常规 3 4 2 4 3" xfId="1043"/>
    <cellStyle name="百分比 3 12 3 3" xfId="1044"/>
    <cellStyle name="常规 3 4 2 5" xfId="1045"/>
    <cellStyle name="百分比 3 12 4" xfId="1046"/>
    <cellStyle name="常规 3 4 2 6" xfId="1047"/>
    <cellStyle name="百分比 3 12 5" xfId="1048"/>
    <cellStyle name="常规 3 4 3 2" xfId="1049"/>
    <cellStyle name="常规 3 4 3 2 2" xfId="1050"/>
    <cellStyle name="常规 3 4 3 2 3" xfId="1051"/>
    <cellStyle name="常规 3 4 3 2 4" xfId="1052"/>
    <cellStyle name="常规 3 4 3 3" xfId="1053"/>
    <cellStyle name="百分比 3 13 2" xfId="1054"/>
    <cellStyle name="常规 3 4 3 4" xfId="1055"/>
    <cellStyle name="百分比 3 13 3" xfId="1056"/>
    <cellStyle name="常规 3 5" xfId="1057"/>
    <cellStyle name="常规 3 4 3 4 2" xfId="1058"/>
    <cellStyle name="百分比 3 13 3 2" xfId="1059"/>
    <cellStyle name="常规 3 4 3 5" xfId="1060"/>
    <cellStyle name="百分比 3 13 4" xfId="1061"/>
    <cellStyle name="百分比 3 2 2 5 3 2 2" xfId="1062"/>
    <cellStyle name="常规 3 4 4" xfId="1063"/>
    <cellStyle name="常规 3 8 4 2 2" xfId="1064"/>
    <cellStyle name="常规 3 4 4 2 2 2 2" xfId="1065"/>
    <cellStyle name="百分比 3 2 3 3 2 2" xfId="1066"/>
    <cellStyle name="常规 3 8 4 3" xfId="1067"/>
    <cellStyle name="常规 3 4 4 2 2 3" xfId="1068"/>
    <cellStyle name="百分比 3 2 3 3 3" xfId="1069"/>
    <cellStyle name="常规 3 5 2 2 4 2" xfId="1070"/>
    <cellStyle name="常规 3 8 6" xfId="1071"/>
    <cellStyle name="常规 3 4 4 2 4" xfId="1072"/>
    <cellStyle name="百分比 3 2 3 5" xfId="1073"/>
    <cellStyle name="常规 3 9 2 2" xfId="1074"/>
    <cellStyle name="常规 3 4 4 5" xfId="1075"/>
    <cellStyle name="百分比 3 14 4" xfId="1076"/>
    <cellStyle name="常规 3 4 5" xfId="1077"/>
    <cellStyle name="百分比 3 5 6 2" xfId="1078"/>
    <cellStyle name="常规 3 4 6 2 3" xfId="1079"/>
    <cellStyle name="百分比 3 3" xfId="1080"/>
    <cellStyle name="百分比 3 4 3 4" xfId="1081"/>
    <cellStyle name="常规 3 4 5 2 2 2" xfId="1082"/>
    <cellStyle name="百分比 3 3 3 3 2" xfId="1083"/>
    <cellStyle name="常规 3 4 5 2 2 2 2" xfId="1084"/>
    <cellStyle name="百分比 3 3 3 3 2 2" xfId="1085"/>
    <cellStyle name="常规 3 4 5 2 2 3" xfId="1086"/>
    <cellStyle name="百分比 3 3 3 3 3" xfId="1087"/>
    <cellStyle name="常规 3 4 5 2 3 2" xfId="1088"/>
    <cellStyle name="百分比 3 3 3 4 2" xfId="1089"/>
    <cellStyle name="常规 3 4 5 2 4" xfId="1090"/>
    <cellStyle name="百分比 3 3 3 5" xfId="1091"/>
    <cellStyle name="常规 3 4 5 3 2 2" xfId="1092"/>
    <cellStyle name="百分比 3 3 4 3 2" xfId="1093"/>
    <cellStyle name="常规 3 4 5 3 3" xfId="1094"/>
    <cellStyle name="百分比 3 3 2 2 2 2" xfId="1095"/>
    <cellStyle name="百分比 3 3 4 4" xfId="1096"/>
    <cellStyle name="常规 3 4 5 4" xfId="1097"/>
    <cellStyle name="百分比 3 15 3" xfId="1098"/>
    <cellStyle name="常规 3 4 5 4 2" xfId="1099"/>
    <cellStyle name="百分比 3 3 5 3" xfId="1100"/>
    <cellStyle name="常规 3 4 6" xfId="1101"/>
    <cellStyle name="百分比 3 5 6 3" xfId="1102"/>
    <cellStyle name="常规 3 4 6 2 2" xfId="1103"/>
    <cellStyle name="百分比 3 2" xfId="1104"/>
    <cellStyle name="百分比 3 4 3 3" xfId="1105"/>
    <cellStyle name="常规 3 5 6 2 3" xfId="1106"/>
    <cellStyle name="常规 3 4 6 2 2 2" xfId="1107"/>
    <cellStyle name="百分比 3 2 2" xfId="1108"/>
    <cellStyle name="百分比 3 4 3 3 2" xfId="1109"/>
    <cellStyle name="常规 3 4 6 3 2" xfId="1110"/>
    <cellStyle name="百分比 3 4 4 3" xfId="1111"/>
    <cellStyle name="百分比 4 2" xfId="1112"/>
    <cellStyle name="常规 3 4 7" xfId="1113"/>
    <cellStyle name="百分比 3 5 6 4" xfId="1114"/>
    <cellStyle name="百分比 3 8 2 3 2" xfId="1115"/>
    <cellStyle name="常规 3 4 7 2" xfId="1116"/>
    <cellStyle name="百分比 3 8 2 3 2 2" xfId="1117"/>
    <cellStyle name="常规 3 4 7 2 2" xfId="1118"/>
    <cellStyle name="百分比 3 5 3 3" xfId="1119"/>
    <cellStyle name="常规 3 4 8" xfId="1120"/>
    <cellStyle name="百分比 3 4 5 2 3 2" xfId="1121"/>
    <cellStyle name="百分比 3 8 2 3 3" xfId="1122"/>
    <cellStyle name="常规 3 4 8 2" xfId="1123"/>
    <cellStyle name="常规 3 6 3 2 2" xfId="1124"/>
    <cellStyle name="常规 3 4 9" xfId="1125"/>
    <cellStyle name="常规 3 8 2 3" xfId="1126"/>
    <cellStyle name="常规 3 5 2 2 2 2" xfId="1127"/>
    <cellStyle name="常规 3 8 2 3 2" xfId="1128"/>
    <cellStyle name="常规 3 5 2 2 2 2 2" xfId="1129"/>
    <cellStyle name="常规 3 8 2 3 2 2" xfId="1130"/>
    <cellStyle name="常规 3 5 2 2 2 2 2 2" xfId="1131"/>
    <cellStyle name="常规 3 8 2 3 3" xfId="1132"/>
    <cellStyle name="常规 3 5 2 2 2 2 3" xfId="1133"/>
    <cellStyle name="常规 3 8 2 4" xfId="1134"/>
    <cellStyle name="常规 3 5 2 2 2 3" xfId="1135"/>
    <cellStyle name="常规 3 5 2 2 3" xfId="1136"/>
    <cellStyle name="百分比 3 2 8 4 2" xfId="1137"/>
    <cellStyle name="百分比 3 11" xfId="1138"/>
    <cellStyle name="常规 3 8 3 3" xfId="1139"/>
    <cellStyle name="百分比 3 2 3 2 3" xfId="1140"/>
    <cellStyle name="常规 3 5 2 2 3 2" xfId="1141"/>
    <cellStyle name="百分比 3 11 2" xfId="1142"/>
    <cellStyle name="常规 3 8 3 3 2" xfId="1143"/>
    <cellStyle name="百分比 3 2 3 2 3 2" xfId="1144"/>
    <cellStyle name="常规 3 5 2 2 3 2 2" xfId="1145"/>
    <cellStyle name="常规 3 5 2 2 4" xfId="1146"/>
    <cellStyle name="常规 3 5 2 2 5" xfId="1147"/>
    <cellStyle name="常规 3 5 2 3" xfId="1148"/>
    <cellStyle name="百分比 3 2 3 3 4 2" xfId="1149"/>
    <cellStyle name="常规 3 5 2 3 2" xfId="1150"/>
    <cellStyle name="常规 3 9 2 3" xfId="1151"/>
    <cellStyle name="常规 3 5 2 3 2 2" xfId="1152"/>
    <cellStyle name="常规 3 9 2 3 2" xfId="1153"/>
    <cellStyle name="常规 3 5 2 3 2 2 2" xfId="1154"/>
    <cellStyle name="百分比 3 2 7 3" xfId="1155"/>
    <cellStyle name="常规 3 9 2 4" xfId="1156"/>
    <cellStyle name="常规 3 5 2 3 2 3" xfId="1157"/>
    <cellStyle name="常规 3 5 2 3 3" xfId="1158"/>
    <cellStyle name="常规 3 5 2 3 4" xfId="1159"/>
    <cellStyle name="常规 3 5 2 4" xfId="1160"/>
    <cellStyle name="百分比 3 2 3 8 2" xfId="1161"/>
    <cellStyle name="常规 3 5 2 6" xfId="1162"/>
    <cellStyle name="常规 3 5 2 4 2" xfId="1163"/>
    <cellStyle name="常规 3 5 2 4 3" xfId="1164"/>
    <cellStyle name="常规 3 5 2 5" xfId="1165"/>
    <cellStyle name="百分比 3 6 2 2 2 2 2" xfId="1166"/>
    <cellStyle name="常规 3 5 2 5 2" xfId="1167"/>
    <cellStyle name="常规 3 5 3 2" xfId="1168"/>
    <cellStyle name="常规 3 5 3 2 2 2 2" xfId="1169"/>
    <cellStyle name="常规 3 5 3 2 2 3" xfId="1170"/>
    <cellStyle name="常规 3 5 3 2 3" xfId="1171"/>
    <cellStyle name="百分比 2 4" xfId="1172"/>
    <cellStyle name="常规 3 5 3 2 3 2" xfId="1173"/>
    <cellStyle name="百分比 3 4 2 5" xfId="1174"/>
    <cellStyle name="常规 3 5 3 2 4" xfId="1175"/>
    <cellStyle name="常规 3 5 3 3" xfId="1176"/>
    <cellStyle name="常规 3 5 3 3 2" xfId="1177"/>
    <cellStyle name="常规 3 5 3 3 2 2" xfId="1178"/>
    <cellStyle name="常规 3 5 3 3 3" xfId="1179"/>
    <cellStyle name="常规 3 5 3 4" xfId="1180"/>
    <cellStyle name="常规 3 5 3 4 2" xfId="1181"/>
    <cellStyle name="常规 3 5 3 5" xfId="1182"/>
    <cellStyle name="常规 3 5 4" xfId="1183"/>
    <cellStyle name="常规 3 5 4 2 2 2" xfId="1184"/>
    <cellStyle name="常规 3 5 4 2 2 2 2" xfId="1185"/>
    <cellStyle name="百分比 3 2 2 3 2 4" xfId="1186"/>
    <cellStyle name="常规 3 5 4 2 2 3" xfId="1187"/>
    <cellStyle name="常规 3 5 4 2 3" xfId="1188"/>
    <cellStyle name="常规 3 5 4 2 3 2" xfId="1189"/>
    <cellStyle name="常规 3 5 4 2 4" xfId="1190"/>
    <cellStyle name="常规 3 5 4 4" xfId="1191"/>
    <cellStyle name="常规 3 5 4 5" xfId="1192"/>
    <cellStyle name="常规 3 5 5" xfId="1193"/>
    <cellStyle name="百分比 3 5 7 2" xfId="1194"/>
    <cellStyle name="常规 3 5 5 2 2 2" xfId="1195"/>
    <cellStyle name="常规 3 5 5 2 2 2 2" xfId="1196"/>
    <cellStyle name="常规 3 5 5 2 2 3" xfId="1197"/>
    <cellStyle name="百分比 2 2 2" xfId="1198"/>
    <cellStyle name="百分比 3 4 2 3 2" xfId="1199"/>
    <cellStyle name="常规 3 5 5 2 3" xfId="1200"/>
    <cellStyle name="常规 3 5 5 2 3 2" xfId="1201"/>
    <cellStyle name="常规 3 5 5 2 4" xfId="1202"/>
    <cellStyle name="常规 3 5 5 3" xfId="1203"/>
    <cellStyle name="常规 3 5 5 3 3" xfId="1204"/>
    <cellStyle name="百分比 3 3 3 2 2 2" xfId="1205"/>
    <cellStyle name="常规 3 5 5 4" xfId="1206"/>
    <cellStyle name="常规 3 5 5 4 2" xfId="1207"/>
    <cellStyle name="常规 3 5 6" xfId="1208"/>
    <cellStyle name="百分比 3 5 7 3" xfId="1209"/>
    <cellStyle name="常规 3 5 6 2" xfId="1210"/>
    <cellStyle name="常规 3 5 6 2 2" xfId="1211"/>
    <cellStyle name="常规 3 6 3" xfId="1212"/>
    <cellStyle name="常规 3 5 6 2 2 2" xfId="1213"/>
    <cellStyle name="常规 3 5 6 3" xfId="1214"/>
    <cellStyle name="常规 3 5 6 3 2" xfId="1215"/>
    <cellStyle name="常规 3 5 6 4" xfId="1216"/>
    <cellStyle name="常规 3 5 7" xfId="1217"/>
    <cellStyle name="百分比 3 8 2 4 2" xfId="1218"/>
    <cellStyle name="常规 3 5 7 2" xfId="1219"/>
    <cellStyle name="常规 3 5 8" xfId="1220"/>
    <cellStyle name="常规 3 5 8 2" xfId="1221"/>
    <cellStyle name="常规 3 6 3 3 2" xfId="1222"/>
    <cellStyle name="常规 3 5 9" xfId="1223"/>
    <cellStyle name="常规 3 6 2 2" xfId="1224"/>
    <cellStyle name="常规 3 6 2 2 2" xfId="1225"/>
    <cellStyle name="常规 3 6 2 2 3 2" xfId="1226"/>
    <cellStyle name="常规 3 6 2 2 4" xfId="1227"/>
    <cellStyle name="常规 3 6 2 3" xfId="1228"/>
    <cellStyle name="百分比 3 2 3 4 4 2" xfId="1229"/>
    <cellStyle name="常规 3 6 2 3 2" xfId="1230"/>
    <cellStyle name="常规 3 6 2 4" xfId="1231"/>
    <cellStyle name="常规 3 6 2 5" xfId="1232"/>
    <cellStyle name="常规 3 6 3 2" xfId="1233"/>
    <cellStyle name="常规 3 6 3 2 2 2" xfId="1234"/>
    <cellStyle name="常规 3 6 3 2 3" xfId="1235"/>
    <cellStyle name="常规 5 4 2 2 2" xfId="1236"/>
    <cellStyle name="常规 3 6 3 3" xfId="1237"/>
    <cellStyle name="常规 3 6 4" xfId="1238"/>
    <cellStyle name="常规 3 6 5" xfId="1239"/>
    <cellStyle name="百分比 3 5 8 2" xfId="1240"/>
    <cellStyle name="常规 3 6 6" xfId="1241"/>
    <cellStyle name="常规 3 7" xfId="1242"/>
    <cellStyle name="百分比 3 6 3 2" xfId="1243"/>
    <cellStyle name="常规 3 7 2" xfId="1244"/>
    <cellStyle name="百分比 3 6 3 2 2" xfId="1245"/>
    <cellStyle name="常规 3 7 3" xfId="1246"/>
    <cellStyle name="百分比 3 2 2 2" xfId="1247"/>
    <cellStyle name="百分比 3 4 3 3 2 2" xfId="1248"/>
    <cellStyle name="百分比 3 6 3 2 3" xfId="1249"/>
    <cellStyle name="常规 3 7 3 2 2 2" xfId="1250"/>
    <cellStyle name="百分比 3 2 2 2 2 2 2" xfId="1251"/>
    <cellStyle name="常规 3 7 3 2 3" xfId="1252"/>
    <cellStyle name="百分比 3 2 2 2 2 3" xfId="1253"/>
    <cellStyle name="常规 3 8" xfId="1254"/>
    <cellStyle name="百分比 3 6 3 3" xfId="1255"/>
    <cellStyle name="常规 3 8 2 2 2" xfId="1256"/>
    <cellStyle name="常规 3 8 2 2 2 2" xfId="1257"/>
    <cellStyle name="百分比 5 5 2 3" xfId="1258"/>
    <cellStyle name="常规 3 8 2 2 3" xfId="1259"/>
    <cellStyle name="百分比 3 10 2 2" xfId="1260"/>
    <cellStyle name="常规 3 8 3 2 2 2" xfId="1261"/>
    <cellStyle name="百分比 3 2 3 2 2 2 2" xfId="1262"/>
    <cellStyle name="常规 9 3" xfId="1263"/>
    <cellStyle name="百分比 3 10 3" xfId="1264"/>
    <cellStyle name="常规 3 8 3 2 3" xfId="1265"/>
    <cellStyle name="百分比 3 2 2 6 2" xfId="1266"/>
    <cellStyle name="百分比 3 2 3 2 2 3" xfId="1267"/>
    <cellStyle name="常规 3 9" xfId="1268"/>
    <cellStyle name="百分比 3 6 3 4" xfId="1269"/>
    <cellStyle name="常规 3 9 2" xfId="1270"/>
    <cellStyle name="常规 3 9 2 2 2" xfId="1271"/>
    <cellStyle name="常规 3 9 2 2 3" xfId="1272"/>
    <cellStyle name="常规 4 2" xfId="1273"/>
    <cellStyle name="常规 4 3" xfId="1274"/>
    <cellStyle name="常规 4 4" xfId="1275"/>
    <cellStyle name="常规 4 5" xfId="1276"/>
    <cellStyle name="常规 40" xfId="1277"/>
    <cellStyle name="百分比 3 5 3 3 2" xfId="1278"/>
    <cellStyle name="常规 40 2" xfId="1279"/>
    <cellStyle name="百分比 3 5 3 3 2 2" xfId="1280"/>
    <cellStyle name="常规 41" xfId="1281"/>
    <cellStyle name="百分比 3 4 2 3 3 2" xfId="1282"/>
    <cellStyle name="百分比 3 5 3 3 3" xfId="1283"/>
    <cellStyle name="常规 41 2" xfId="1284"/>
    <cellStyle name="常规 45" xfId="1285"/>
    <cellStyle name="常规 45 2" xfId="1286"/>
    <cellStyle name="常规 46" xfId="1287"/>
    <cellStyle name="常规 46 2" xfId="1288"/>
    <cellStyle name="常规 48" xfId="1289"/>
    <cellStyle name="常规 48 2" xfId="1290"/>
    <cellStyle name="百分比 3 8 2 5" xfId="1291"/>
    <cellStyle name="常规 5" xfId="1292"/>
    <cellStyle name="常规 5 4" xfId="1293"/>
    <cellStyle name="常规 5 4 2" xfId="1294"/>
    <cellStyle name="常规 5 4 2 2" xfId="1295"/>
    <cellStyle name="百分比 3 2 3 4 5" xfId="1296"/>
    <cellStyle name="常规 5 4 2 3" xfId="1297"/>
    <cellStyle name="百分比 3 2 5 2 4 2" xfId="1298"/>
    <cellStyle name="常规 5 4 3" xfId="1299"/>
    <cellStyle name="常规 5 4 4" xfId="1300"/>
    <cellStyle name="常规 5 5" xfId="1301"/>
    <cellStyle name="常规 5 5 2" xfId="1302"/>
    <cellStyle name="常规 5 5 2 2" xfId="1303"/>
    <cellStyle name="百分比 3 4 2 2 2 2 3" xfId="1304"/>
    <cellStyle name="百分比 3 5 2 2 3 3" xfId="1305"/>
    <cellStyle name="常规 5 5 2 3" xfId="1306"/>
    <cellStyle name="百分比 3 5 2 3 2 2 2" xfId="1307"/>
    <cellStyle name="常规 5 5 3" xfId="1308"/>
    <cellStyle name="常规 5 5 4" xfId="1309"/>
    <cellStyle name="常规 5 6 2" xfId="1310"/>
    <cellStyle name="常规 5 6 2 2" xfId="1311"/>
    <cellStyle name="常规 5 6 3" xfId="1312"/>
    <cellStyle name="百分比 3 11 2 3" xfId="1313"/>
    <cellStyle name="常规 5 7 2" xfId="1314"/>
    <cellStyle name="常规 5 8" xfId="1315"/>
    <cellStyle name="百分比 3 11 3 3" xfId="1316"/>
    <cellStyle name="常规 5 8 2" xfId="1317"/>
    <cellStyle name="常规 5 9" xfId="1318"/>
    <cellStyle name="百分比 3 8 3 2 2" xfId="1319"/>
    <cellStyle name="常规 6 3" xfId="1320"/>
    <cellStyle name="常规 7" xfId="1321"/>
    <cellStyle name="常规 7 2" xfId="1322"/>
    <cellStyle name="常规 8 4" xfId="1323"/>
    <cellStyle name="常规 9 2 2" xfId="1324"/>
    <cellStyle name="百分比 3 10 2 2 2" xfId="1325"/>
    <cellStyle name="百分比 3 2 3 2 2 2 2 2" xfId="1326"/>
    <cellStyle name="百分比 3 10 2 3 2" xfId="1327"/>
    <cellStyle name="百分比 3 10 2 4" xfId="1328"/>
    <cellStyle name="百分比 3 10 3 2" xfId="1329"/>
    <cellStyle name="百分比 3 2 2 6 2 2" xfId="1330"/>
    <cellStyle name="百分比 3 2 3 2 2 3 2" xfId="1331"/>
    <cellStyle name="百分比 3 10 3 2 2" xfId="1332"/>
    <cellStyle name="百分比 3 2 2 6 2 2 2" xfId="1333"/>
    <cellStyle name="百分比 3 10 3 3" xfId="1334"/>
    <cellStyle name="百分比 3 2 2 6 2 3" xfId="1335"/>
    <cellStyle name="百分比 3 10 4 2" xfId="1336"/>
    <cellStyle name="百分比 3 2 2 6 3 2" xfId="1337"/>
    <cellStyle name="百分比 3 11 2 2" xfId="1338"/>
    <cellStyle name="百分比 3 2 3 2 3 2 2" xfId="1339"/>
    <cellStyle name="百分比 3 11 2 2 2" xfId="1340"/>
    <cellStyle name="百分比 3 11 2 2 2 2" xfId="1341"/>
    <cellStyle name="百分比 3 11 2 2 3" xfId="1342"/>
    <cellStyle name="百分比 3 11 2 3 2" xfId="1343"/>
    <cellStyle name="百分比 3 11 2 4" xfId="1344"/>
    <cellStyle name="百分比 3 11 3 2" xfId="1345"/>
    <cellStyle name="百分比 3 2 2 7 2 2" xfId="1346"/>
    <cellStyle name="百分比 3 11 3 2 2" xfId="1347"/>
    <cellStyle name="百分比 3 11 5" xfId="1348"/>
    <cellStyle name="百分比 3 13" xfId="1349"/>
    <cellStyle name="百分比 3 2 3 2 5" xfId="1350"/>
    <cellStyle name="百分比 3 14" xfId="1351"/>
    <cellStyle name="百分比 3 2 5 2 2 2" xfId="1352"/>
    <cellStyle name="百分比 3 15" xfId="1353"/>
    <cellStyle name="百分比 3 2 5 2 2 3" xfId="1354"/>
    <cellStyle name="百分比 3 16" xfId="1355"/>
    <cellStyle name="百分比 3 2 5 2 2 4" xfId="1356"/>
    <cellStyle name="百分比 3 2 10" xfId="1357"/>
    <cellStyle name="百分比 3 2 10 2" xfId="1358"/>
    <cellStyle name="百分比 3 4 2 4 3" xfId="1359"/>
    <cellStyle name="百分比 3 2 11" xfId="1360"/>
    <cellStyle name="百分比 3 2 11 2" xfId="1361"/>
    <cellStyle name="百分比 3 2 12" xfId="1362"/>
    <cellStyle name="百分比 3 2 2 2 2 2 2 2" xfId="1363"/>
    <cellStyle name="百分比 3 2 2 2 2 3 2" xfId="1364"/>
    <cellStyle name="百分比 3 2 2 2 2 4" xfId="1365"/>
    <cellStyle name="百分比 3 2 2 3 2 2 2" xfId="1366"/>
    <cellStyle name="百分比 3 2 2 3 2 2 2 2" xfId="1367"/>
    <cellStyle name="百分比 3 2 2 3 2 2 3" xfId="1368"/>
    <cellStyle name="百分比 3 2 2 3 2 3" xfId="1369"/>
    <cellStyle name="百分比 3 2 2 3 2 3 2" xfId="1370"/>
    <cellStyle name="百分比 3 2 2 4 2 2 2" xfId="1371"/>
    <cellStyle name="百分比 3 2 2 4 2 2 3" xfId="1372"/>
    <cellStyle name="百分比 3 2 2 4 2 3" xfId="1373"/>
    <cellStyle name="百分比 3 2 2 4 2 3 2" xfId="1374"/>
    <cellStyle name="百分比 3 2 2 4 2 4" xfId="1375"/>
    <cellStyle name="百分比 3 2 2 5 2" xfId="1376"/>
    <cellStyle name="百分比 3 2 2 5 2 2" xfId="1377"/>
    <cellStyle name="百分比 3 2 2 5 2 2 2 2" xfId="1378"/>
    <cellStyle name="百分比 3 2 2 5 2 3" xfId="1379"/>
    <cellStyle name="百分比 3 2 2 5 2 4" xfId="1380"/>
    <cellStyle name="百分比 3 2 2 5 3 3" xfId="1381"/>
    <cellStyle name="百分比 3 3 5 3 2 2" xfId="1382"/>
    <cellStyle name="百分比 3 2 2 5 4 2" xfId="1383"/>
    <cellStyle name="百分比 3 6 2 2 2 3" xfId="1384"/>
    <cellStyle name="百分比 3 2 2 5 5" xfId="1385"/>
    <cellStyle name="百分比 3 2 2 6" xfId="1386"/>
    <cellStyle name="百分比 3 2 2 7" xfId="1387"/>
    <cellStyle name="百分比 3 2 2 8" xfId="1388"/>
    <cellStyle name="百分比 3 2 2 9" xfId="1389"/>
    <cellStyle name="百分比 3 2 3" xfId="1390"/>
    <cellStyle name="百分比 3 4 3 3 3" xfId="1391"/>
    <cellStyle name="百分比 3 2 3 3 2 2 2" xfId="1392"/>
    <cellStyle name="百分比 3 2 3 3 2 2 2 2" xfId="1393"/>
    <cellStyle name="百分比 3 2 3 3 2 2 3" xfId="1394"/>
    <cellStyle name="百分比 3 2 3 3 2 3" xfId="1395"/>
    <cellStyle name="百分比 3 2 3 6 2" xfId="1396"/>
    <cellStyle name="百分比 3 2 3 3 2 3 2" xfId="1397"/>
    <cellStyle name="百分比 3 2 3 6 2 2" xfId="1398"/>
    <cellStyle name="百分比 3 2 3 3 2 4" xfId="1399"/>
    <cellStyle name="百分比 3 2 3 6 3" xfId="1400"/>
    <cellStyle name="百分比 3 2 3 3 3 2 2" xfId="1401"/>
    <cellStyle name="百分比 3 2 3 3 3 3" xfId="1402"/>
    <cellStyle name="百分比 3 2 3 7 2" xfId="1403"/>
    <cellStyle name="百分比 3 2 3 3 4" xfId="1404"/>
    <cellStyle name="百分比 3 2 3 3 5" xfId="1405"/>
    <cellStyle name="百分比 3 2 3 4 2 2" xfId="1406"/>
    <cellStyle name="百分比 3 2 3 4 2 2 2" xfId="1407"/>
    <cellStyle name="百分比 3 2 3 4 2 2 2 2" xfId="1408"/>
    <cellStyle name="百分比 3 2 3 4 2 2 3" xfId="1409"/>
    <cellStyle name="百分比 3 2 3 4 2 3" xfId="1410"/>
    <cellStyle name="百分比 3 2 3 4 2 3 2" xfId="1411"/>
    <cellStyle name="百分比 3 2 3 4 2 4" xfId="1412"/>
    <cellStyle name="百分比 3 2 3 4 3" xfId="1413"/>
    <cellStyle name="百分比 3 2 3 4 3 2" xfId="1414"/>
    <cellStyle name="百分比 3 2 3 4 3 2 2" xfId="1415"/>
    <cellStyle name="百分比 3 2 3 4 3 3" xfId="1416"/>
    <cellStyle name="百分比 3 3 6 2 2 2" xfId="1417"/>
    <cellStyle name="百分比 3 2 3 4 4" xfId="1418"/>
    <cellStyle name="百分比 3 2 3 5 2" xfId="1419"/>
    <cellStyle name="百分比 3 2 3 5 2 2" xfId="1420"/>
    <cellStyle name="百分比 3 2 3 5 2 2 2" xfId="1421"/>
    <cellStyle name="百分比 3 2 3 5 2 2 3" xfId="1422"/>
    <cellStyle name="百分比 3 2 3 5 2 3" xfId="1423"/>
    <cellStyle name="百分比 3 2 3 5 2 3 2" xfId="1424"/>
    <cellStyle name="百分比 3 2 3 5 2 4" xfId="1425"/>
    <cellStyle name="百分比 3 2 3 6" xfId="1426"/>
    <cellStyle name="百分比 3 2 3 6 2 3" xfId="1427"/>
    <cellStyle name="百分比 3 2 3 6 3 2" xfId="1428"/>
    <cellStyle name="百分比 3 2 3 6 4" xfId="1429"/>
    <cellStyle name="百分比 3 2 3 7" xfId="1430"/>
    <cellStyle name="百分比 3 2 3 7 2 2" xfId="1431"/>
    <cellStyle name="百分比 3 2 3 7 3" xfId="1432"/>
    <cellStyle name="百分比 3 2 3 8" xfId="1433"/>
    <cellStyle name="百分比 3 2 3 9" xfId="1434"/>
    <cellStyle name="百分比 3 2 4 2 2 2 2" xfId="1435"/>
    <cellStyle name="百分比 3 7 3 4" xfId="1436"/>
    <cellStyle name="百分比 3 2 4 2 2 3" xfId="1437"/>
    <cellStyle name="百分比 3 2 4 2 2 3 2" xfId="1438"/>
    <cellStyle name="百分比 3 2 4 2 2 4" xfId="1439"/>
    <cellStyle name="百分比 3 8 4 2" xfId="1440"/>
    <cellStyle name="百分比 3 2 4 2 3 2" xfId="1441"/>
    <cellStyle name="百分比 3 2 4 2 3 2 2" xfId="1442"/>
    <cellStyle name="百分比 3 8 3 4" xfId="1443"/>
    <cellStyle name="百分比 3 2 4 2 3 3" xfId="1444"/>
    <cellStyle name="百分比 3 2 4 2 4" xfId="1445"/>
    <cellStyle name="百分比 3 2 4 2 4 2" xfId="1446"/>
    <cellStyle name="百分比 3 2 4 2 5" xfId="1447"/>
    <cellStyle name="百分比 3 2 4 3 2 2" xfId="1448"/>
    <cellStyle name="百分比 3 2 4 3 2 3" xfId="1449"/>
    <cellStyle name="百分比 3 2 4 3 3 2" xfId="1450"/>
    <cellStyle name="百分比 3 2 4 3 4" xfId="1451"/>
    <cellStyle name="百分比 3 5 2 2 2 2" xfId="1452"/>
    <cellStyle name="百分比 3 2 4 4 2" xfId="1453"/>
    <cellStyle name="百分比 3 2 4 4 2 2" xfId="1454"/>
    <cellStyle name="百分比 3 2 4 4 3" xfId="1455"/>
    <cellStyle name="百分比 3 2 4 5" xfId="1456"/>
    <cellStyle name="百分比 3 2 4 5 2" xfId="1457"/>
    <cellStyle name="百分比 3 2 4 6" xfId="1458"/>
    <cellStyle name="百分比 3 2 5 2 3" xfId="1459"/>
    <cellStyle name="百分比 3 2 5 2 3 2" xfId="1460"/>
    <cellStyle name="百分比 3 2 5 2 3 3" xfId="1461"/>
    <cellStyle name="百分比 3 2 5 2 4" xfId="1462"/>
    <cellStyle name="百分比 3 2 5 2 5" xfId="1463"/>
    <cellStyle name="百分比 3 2 5 3 2" xfId="1464"/>
    <cellStyle name="百分比 3 2 5 3 2 2" xfId="1465"/>
    <cellStyle name="百分比 3 2 5 3 2 2 2" xfId="1466"/>
    <cellStyle name="百分比 3 2 5 3 3" xfId="1467"/>
    <cellStyle name="百分比 3 2 5 3 3 2" xfId="1468"/>
    <cellStyle name="百分比 3 5 2 2 2 4" xfId="1469"/>
    <cellStyle name="百分比 3 2 5 3 4" xfId="1470"/>
    <cellStyle name="百分比 3 5 2 3 2 2" xfId="1471"/>
    <cellStyle name="百分比 3 2 5 4" xfId="1472"/>
    <cellStyle name="百分比 3 2 5 4 2" xfId="1473"/>
    <cellStyle name="百分比 3 2 5 4 2 2" xfId="1474"/>
    <cellStyle name="百分比 3 2 5 4 3" xfId="1475"/>
    <cellStyle name="百分比 3 2 5 5" xfId="1476"/>
    <cellStyle name="百分比 3 2 5 5 2" xfId="1477"/>
    <cellStyle name="百分比 3 2 5 6" xfId="1478"/>
    <cellStyle name="百分比 3 2 6 2 2" xfId="1479"/>
    <cellStyle name="百分比 3 2 6 2 2 2" xfId="1480"/>
    <cellStyle name="百分比 3 2 6 2 2 2 2" xfId="1481"/>
    <cellStyle name="百分比 3 2 8 2 4" xfId="1482"/>
    <cellStyle name="百分比 3 2 6 2 2 3" xfId="1483"/>
    <cellStyle name="百分比 3 2 6 2 3" xfId="1484"/>
    <cellStyle name="百分比 3 2 6 2 3 2" xfId="1485"/>
    <cellStyle name="百分比 3 2 6 2 4" xfId="1486"/>
    <cellStyle name="百分比 3 2 6 3" xfId="1487"/>
    <cellStyle name="百分比 3 2 6 4" xfId="1488"/>
    <cellStyle name="百分比 3 2 6 4 2" xfId="1489"/>
    <cellStyle name="百分比 3 2 7 2 2" xfId="1490"/>
    <cellStyle name="百分比 3 2 7 2 2 2" xfId="1491"/>
    <cellStyle name="百分比 3 2 7 2 2 2 2" xfId="1492"/>
    <cellStyle name="百分比 3 2 7 2 2 3" xfId="1493"/>
    <cellStyle name="百分比 3 2 7 2 3" xfId="1494"/>
    <cellStyle name="百分比 3 2 7 3 2" xfId="1495"/>
    <cellStyle name="百分比 3 2 7 3 2 2" xfId="1496"/>
    <cellStyle name="百分比 3 2 7 3 3" xfId="1497"/>
    <cellStyle name="百分比 3 2 7 4" xfId="1498"/>
    <cellStyle name="百分比 3 2 7 4 2" xfId="1499"/>
    <cellStyle name="百分比 3 2 7 5" xfId="1500"/>
    <cellStyle name="百分比 3 2 8" xfId="1501"/>
    <cellStyle name="百分比 3 2 8 2" xfId="1502"/>
    <cellStyle name="百分比 3 2 8 2 2" xfId="1503"/>
    <cellStyle name="百分比 3 2 8 2 2 2" xfId="1504"/>
    <cellStyle name="百分比 3 2 8 2 2 2 2" xfId="1505"/>
    <cellStyle name="百分比 3 2 8 2 2 3" xfId="1506"/>
    <cellStyle name="百分比 3 2 8 2 3" xfId="1507"/>
    <cellStyle name="百分比 3 2 8 3" xfId="1508"/>
    <cellStyle name="百分比 3 2 8 3 3" xfId="1509"/>
    <cellStyle name="百分比 3 2 8 4" xfId="1510"/>
    <cellStyle name="百分比 3 2 8 5" xfId="1511"/>
    <cellStyle name="百分比 3 2 9" xfId="1512"/>
    <cellStyle name="百分比 3 2 9 2" xfId="1513"/>
    <cellStyle name="百分比 3 2 9 2 2" xfId="1514"/>
    <cellStyle name="百分比 3 2 9 2 3" xfId="1515"/>
    <cellStyle name="百分比 3 2 9 3" xfId="1516"/>
    <cellStyle name="百分比 3 2 9 4" xfId="1517"/>
    <cellStyle name="百分比 3 3 2" xfId="1518"/>
    <cellStyle name="百分比 3 4 3 4 2" xfId="1519"/>
    <cellStyle name="百分比 3 3 2 2" xfId="1520"/>
    <cellStyle name="百分比 3 3 2 2 2 2 2" xfId="1521"/>
    <cellStyle name="百分比 3 3 4 4 2" xfId="1522"/>
    <cellStyle name="百分比 3 3 2 2 2 2 2 2" xfId="1523"/>
    <cellStyle name="百分比 3 3 2 2 2 2 3" xfId="1524"/>
    <cellStyle name="百分比 3 3 2 2 2 3" xfId="1525"/>
    <cellStyle name="百分比 3 3 4 5" xfId="1526"/>
    <cellStyle name="百分比 3 3 2 2 2 3 2" xfId="1527"/>
    <cellStyle name="百分比 3 3 2 2 2 4" xfId="1528"/>
    <cellStyle name="百分比 3 3 2 2 3" xfId="1529"/>
    <cellStyle name="百分比 3 3 2 2 3 2" xfId="1530"/>
    <cellStyle name="百分比 3 3 5 4" xfId="1531"/>
    <cellStyle name="百分比 3 3 2 2 3 2 2" xfId="1532"/>
    <cellStyle name="百分比 3 3 5 4 2" xfId="1533"/>
    <cellStyle name="百分比 3 3 2 2 3 3" xfId="1534"/>
    <cellStyle name="百分比 3 3 5 5" xfId="1535"/>
    <cellStyle name="百分比 3 3 2 2 4" xfId="1536"/>
    <cellStyle name="百分比 3 3 2 2 4 2" xfId="1537"/>
    <cellStyle name="百分比 3 3 6 4" xfId="1538"/>
    <cellStyle name="百分比 3 3 2 2 5" xfId="1539"/>
    <cellStyle name="百分比 3 3 2 3" xfId="1540"/>
    <cellStyle name="百分比 3 3 2 3 2" xfId="1541"/>
    <cellStyle name="百分比 3 3 2 3 2 2" xfId="1542"/>
    <cellStyle name="百分比 3 4 4 4" xfId="1543"/>
    <cellStyle name="百分比 4 3" xfId="1544"/>
    <cellStyle name="百分比 3 3 2 3 2 2 2" xfId="1545"/>
    <cellStyle name="百分比 3 4 4 4 2" xfId="1546"/>
    <cellStyle name="百分比 3 3 2 3 2 3" xfId="1547"/>
    <cellStyle name="百分比 3 4 4 5" xfId="1548"/>
    <cellStyle name="百分比 3 3 2 3 3" xfId="1549"/>
    <cellStyle name="百分比 3 3 2 3 3 2" xfId="1550"/>
    <cellStyle name="百分比 3 4 5 4" xfId="1551"/>
    <cellStyle name="百分比 5 3" xfId="1552"/>
    <cellStyle name="百分比 3 3 2 3 4" xfId="1553"/>
    <cellStyle name="百分比 3 3 2 4" xfId="1554"/>
    <cellStyle name="百分比 3 3 2 4 2" xfId="1555"/>
    <cellStyle name="百分比 3 3 2 4 3" xfId="1556"/>
    <cellStyle name="百分比 3 8 2 2" xfId="1557"/>
    <cellStyle name="百分比 3 3 2 5" xfId="1558"/>
    <cellStyle name="百分比 3 3 2 5 2" xfId="1559"/>
    <cellStyle name="百分比 3 3 2 6" xfId="1560"/>
    <cellStyle name="百分比 3 3 3 2 2 2 2" xfId="1561"/>
    <cellStyle name="百分比 3 3 3 2 2 3" xfId="1562"/>
    <cellStyle name="百分比 3 3 3 2 3" xfId="1563"/>
    <cellStyle name="百分比 3 3 3 2 3 2" xfId="1564"/>
    <cellStyle name="百分比 3 3 3 2 4" xfId="1565"/>
    <cellStyle name="百分比 3 3 4 2 2 2" xfId="1566"/>
    <cellStyle name="百分比 3 3 4 2 2 2 2" xfId="1567"/>
    <cellStyle name="百分比 3 3 4 2 3" xfId="1568"/>
    <cellStyle name="百分比 3 3 4 2 3 2" xfId="1569"/>
    <cellStyle name="百分比 3 3 4 2 4" xfId="1570"/>
    <cellStyle name="百分比 3 3 4 3 2 2" xfId="1571"/>
    <cellStyle name="百分比 3 3 4 3 3" xfId="1572"/>
    <cellStyle name="百分比 3 3 5 2 2" xfId="1573"/>
    <cellStyle name="百分比 3 3 5 2 2 2 2" xfId="1574"/>
    <cellStyle name="百分比 3 3 5 2 3" xfId="1575"/>
    <cellStyle name="百分比 3 3 5 3 2" xfId="1576"/>
    <cellStyle name="百分比 3 3 5 3 3" xfId="1577"/>
    <cellStyle name="百分比 3 3 6 2" xfId="1578"/>
    <cellStyle name="百分比 3 3 6 2 2" xfId="1579"/>
    <cellStyle name="百分比 3 3 6 2 3" xfId="1580"/>
    <cellStyle name="百分比 3 3 6 3" xfId="1581"/>
    <cellStyle name="百分比 3 3 6 3 2" xfId="1582"/>
    <cellStyle name="百分比 3 3 7" xfId="1583"/>
    <cellStyle name="百分比 3 3 7 2" xfId="1584"/>
    <cellStyle name="百分比 3 3 7 2 2" xfId="1585"/>
    <cellStyle name="百分比 3 3 7 3" xfId="1586"/>
    <cellStyle name="百分比 3 3 8" xfId="1587"/>
    <cellStyle name="百分比 3 3 9" xfId="1588"/>
    <cellStyle name="百分比 3 4" xfId="1589"/>
    <cellStyle name="百分比 3 4 3 5" xfId="1590"/>
    <cellStyle name="百分比 3 4 2" xfId="1591"/>
    <cellStyle name="百分比 3 4 2 2" xfId="1592"/>
    <cellStyle name="百分比 3 4 2 2 2" xfId="1593"/>
    <cellStyle name="百分比 3 4 2 2 2 2" xfId="1594"/>
    <cellStyle name="百分比 3 5 2 2 3" xfId="1595"/>
    <cellStyle name="百分比 3 4 2 2 2 2 2" xfId="1596"/>
    <cellStyle name="百分比 3 5 2 2 3 2" xfId="1597"/>
    <cellStyle name="百分比 3 4 2 2 2 2 2 2" xfId="1598"/>
    <cellStyle name="百分比 3 5 2 2 3 2 2" xfId="1599"/>
    <cellStyle name="百分比 3 4 2 2 2 3" xfId="1600"/>
    <cellStyle name="百分比 3 5 2 2 4" xfId="1601"/>
    <cellStyle name="百分比 3 4 2 2 2 3 2" xfId="1602"/>
    <cellStyle name="百分比 3 5 2 2 4 2" xfId="1603"/>
    <cellStyle name="百分比 3 4 2 2 2 4" xfId="1604"/>
    <cellStyle name="百分比 3 5 2 2 5" xfId="1605"/>
    <cellStyle name="百分比 3 4 2 2 3" xfId="1606"/>
    <cellStyle name="百分比 3 4 2 2 3 2" xfId="1607"/>
    <cellStyle name="百分比 3 5 2 3 3" xfId="1608"/>
    <cellStyle name="百分比 3 4 2 2 3 2 2" xfId="1609"/>
    <cellStyle name="百分比 3 5 2 3 3 2" xfId="1610"/>
    <cellStyle name="百分比 3 4 2 2 4" xfId="1611"/>
    <cellStyle name="百分比 3 4 2 2 4 2" xfId="1612"/>
    <cellStyle name="百分比 3 5 2 4 3" xfId="1613"/>
    <cellStyle name="百分比 3 4 2 2 5" xfId="1614"/>
    <cellStyle name="百分比 3 4 2 3 2 2" xfId="1615"/>
    <cellStyle name="百分比 3 5 3 2 3" xfId="1616"/>
    <cellStyle name="百分比 3 4 2 3 2 2 2" xfId="1617"/>
    <cellStyle name="百分比 3 5 3 2 3 2" xfId="1618"/>
    <cellStyle name="百分比 3 4 2 3 2 3" xfId="1619"/>
    <cellStyle name="百分比 3 5 3 2 4" xfId="1620"/>
    <cellStyle name="百分比 3 4 2 3 3" xfId="1621"/>
    <cellStyle name="百分比 3 4 2 4 2" xfId="1622"/>
    <cellStyle name="百分比 3 4 2 5 2" xfId="1623"/>
    <cellStyle name="百分比 3 4 2 6" xfId="1624"/>
    <cellStyle name="百分比 3 4 3 2 2" xfId="1625"/>
    <cellStyle name="百分比 3 4 3 2 2 2" xfId="1626"/>
    <cellStyle name="百分比 3 6 2 2 3" xfId="1627"/>
    <cellStyle name="百分比 3 4 3 2 2 2 2" xfId="1628"/>
    <cellStyle name="百分比 3 6 2 2 3 2" xfId="1629"/>
    <cellStyle name="百分比 3 4 3 2 2 3" xfId="1630"/>
    <cellStyle name="百分比 3 6 2 2 4" xfId="1631"/>
    <cellStyle name="百分比 3 4 3 2 3" xfId="1632"/>
    <cellStyle name="百分比 3 4 3 2 3 2" xfId="1633"/>
    <cellStyle name="百分比 3 6 2 3 3" xfId="1634"/>
    <cellStyle name="百分比 3 4 3 2 4" xfId="1635"/>
    <cellStyle name="百分比 3 4 4 3 2" xfId="1636"/>
    <cellStyle name="百分比 3 4 4 3 2 2" xfId="1637"/>
    <cellStyle name="百分比 3 7 3 2 3" xfId="1638"/>
    <cellStyle name="百分比 3 4 4 3 3" xfId="1639"/>
    <cellStyle name="百分比 3 4 5 2" xfId="1640"/>
    <cellStyle name="百分比 3 4 5 2 2" xfId="1641"/>
    <cellStyle name="百分比 3 4 5 2 3" xfId="1642"/>
    <cellStyle name="百分比 3 4 5 2 4" xfId="1643"/>
    <cellStyle name="百分比 3 4 5 3" xfId="1644"/>
    <cellStyle name="百分比 5 2" xfId="1645"/>
    <cellStyle name="百分比 3 4 5 3 2" xfId="1646"/>
    <cellStyle name="百分比 3 4 5 3 2 2" xfId="1647"/>
    <cellStyle name="百分比 3 8 3 2 3" xfId="1648"/>
    <cellStyle name="百分比 3 4 5 3 3" xfId="1649"/>
    <cellStyle name="百分比 3 4 5 5" xfId="1650"/>
    <cellStyle name="百分比 5 4" xfId="1651"/>
    <cellStyle name="百分比 3 4 6" xfId="1652"/>
    <cellStyle name="百分比 3 4 6 2" xfId="1653"/>
    <cellStyle name="百分比 3 4 6 2 2" xfId="1654"/>
    <cellStyle name="百分比 3 4 6 2 3" xfId="1655"/>
    <cellStyle name="百分比 3 4 6 3" xfId="1656"/>
    <cellStyle name="百分比 3 4 6 3 2" xfId="1657"/>
    <cellStyle name="百分比 3 4 6 4" xfId="1658"/>
    <cellStyle name="百分比 3 4 7" xfId="1659"/>
    <cellStyle name="百分比 3 4 7 2" xfId="1660"/>
    <cellStyle name="百分比 3 4 7 2 2" xfId="1661"/>
    <cellStyle name="百分比 3 4 7 3" xfId="1662"/>
    <cellStyle name="百分比 3 4 8" xfId="1663"/>
    <cellStyle name="百分比 3 4 8 2" xfId="1664"/>
    <cellStyle name="百分比 3 4 9" xfId="1665"/>
    <cellStyle name="百分比 3 5" xfId="1666"/>
    <cellStyle name="百分比 3 5 2 2" xfId="1667"/>
    <cellStyle name="百分比 3 5 2 2 2" xfId="1668"/>
    <cellStyle name="百分比 3 5 2 2 2 2 2" xfId="1669"/>
    <cellStyle name="百分比 3 5 2 2 2 2 3" xfId="1670"/>
    <cellStyle name="百分比 3 5 2 2 2 3" xfId="1671"/>
    <cellStyle name="百分比 3 5 2 2 2 3 2" xfId="1672"/>
    <cellStyle name="百分比 3 5 2 3" xfId="1673"/>
    <cellStyle name="百分比 3 5 2 3 2" xfId="1674"/>
    <cellStyle name="百分比 3 5 2 3 2 3" xfId="1675"/>
    <cellStyle name="百分比 3 5 2 4" xfId="1676"/>
    <cellStyle name="百分比 3 5 2 4 2" xfId="1677"/>
    <cellStyle name="百分比 3 5 2 4 2 2" xfId="1678"/>
    <cellStyle name="百分比 3 5 2 5" xfId="1679"/>
    <cellStyle name="百分比 3 5 2 5 2" xfId="1680"/>
    <cellStyle name="百分比 3 5 2 6" xfId="1681"/>
    <cellStyle name="百分比 3 5 3 2" xfId="1682"/>
    <cellStyle name="百分比 3 5 3 2 2" xfId="1683"/>
    <cellStyle name="百分比 3 5 3 2 2 2" xfId="1684"/>
    <cellStyle name="百分比 3 5 3 2 2 2 2" xfId="1685"/>
    <cellStyle name="百分比 3 5 3 2 2 3" xfId="1686"/>
    <cellStyle name="百分比 3 5 3 4" xfId="1687"/>
    <cellStyle name="百分比 3 5 3 5" xfId="1688"/>
    <cellStyle name="百分比 3 5 8" xfId="1689"/>
    <cellStyle name="百分比 3 5 9" xfId="1690"/>
    <cellStyle name="百分比 3 6 2" xfId="1691"/>
    <cellStyle name="百分比 3 6 2 2" xfId="1692"/>
    <cellStyle name="百分比 3 6 2 2 2" xfId="1693"/>
    <cellStyle name="百分比 3 6 2 2 2 2" xfId="1694"/>
    <cellStyle name="百分比 3 6 2 3" xfId="1695"/>
    <cellStyle name="百分比 3 6 2 3 2" xfId="1696"/>
    <cellStyle name="百分比 3 6 2 3 2 2" xfId="1697"/>
    <cellStyle name="百分比 3 6 2 4" xfId="1698"/>
    <cellStyle name="百分比 3 6 2 4 2" xfId="1699"/>
    <cellStyle name="百分比 3 6 2 5" xfId="1700"/>
    <cellStyle name="百分比 3 6 3" xfId="1701"/>
    <cellStyle name="百分比 3 6 4" xfId="1702"/>
    <cellStyle name="百分比 3 6 4 2" xfId="1703"/>
    <cellStyle name="百分比 3 6 5" xfId="1704"/>
    <cellStyle name="百分比 3 7" xfId="1705"/>
    <cellStyle name="百分比 3 7 2" xfId="1706"/>
    <cellStyle name="百分比 3 7 2 2" xfId="1707"/>
    <cellStyle name="百分比 3 7 2 2 2" xfId="1708"/>
    <cellStyle name="百分比 3 7 2 2 2 2" xfId="1709"/>
    <cellStyle name="百分比 3 7 2 2 2 2 2" xfId="1710"/>
    <cellStyle name="百分比 3 7 2 2 2 3" xfId="1711"/>
    <cellStyle name="百分比 3 8 3 3 2" xfId="1712"/>
    <cellStyle name="百分比 3 7 2 3" xfId="1713"/>
    <cellStyle name="百分比 3 7 2 3 2" xfId="1714"/>
    <cellStyle name="百分比 3 7 2 3 2 2" xfId="1715"/>
    <cellStyle name="百分比 3 7 2 4" xfId="1716"/>
    <cellStyle name="百分比 3 7 2 4 2" xfId="1717"/>
    <cellStyle name="百分比 3 7 2 5" xfId="1718"/>
    <cellStyle name="百分比 3 7 3" xfId="1719"/>
    <cellStyle name="百分比 3 7 3 2" xfId="1720"/>
    <cellStyle name="百分比 3 7 3 2 2" xfId="1721"/>
    <cellStyle name="百分比 3 7 3 2 2 2" xfId="1722"/>
    <cellStyle name="百分比 3 7 3 3" xfId="1723"/>
    <cellStyle name="百分比 3 7 4" xfId="1724"/>
    <cellStyle name="百分比 3 7 4 2" xfId="1725"/>
    <cellStyle name="百分比 3 7 4 2 2" xfId="1726"/>
    <cellStyle name="百分比 3 7 4 3" xfId="1727"/>
    <cellStyle name="百分比 3 7 5" xfId="1728"/>
    <cellStyle name="百分比 3 7 5 2" xfId="1729"/>
    <cellStyle name="百分比 3 7 6" xfId="1730"/>
    <cellStyle name="百分比 3 8" xfId="1731"/>
    <cellStyle name="百分比 3 8 2" xfId="1732"/>
    <cellStyle name="百分比 3 8 2 3" xfId="1733"/>
    <cellStyle name="百分比 3 8 2 4" xfId="1734"/>
    <cellStyle name="百分比 3 8 3" xfId="1735"/>
    <cellStyle name="百分比 3 8 3 2" xfId="1736"/>
    <cellStyle name="百分比 3 8 3 3" xfId="1737"/>
    <cellStyle name="百分比 3 8 4 2 2" xfId="1738"/>
    <cellStyle name="百分比 3 8 4 3" xfId="1739"/>
    <cellStyle name="百分比 3 8 5" xfId="1740"/>
    <cellStyle name="百分比 3 8 5 2" xfId="1741"/>
    <cellStyle name="百分比 3 8 6" xfId="1742"/>
    <cellStyle name="百分比 3 9" xfId="1743"/>
    <cellStyle name="百分比 3 9 2" xfId="1744"/>
    <cellStyle name="百分比 3 9 2 2" xfId="1745"/>
    <cellStyle name="百分比 3 9 2 2 2 2" xfId="1746"/>
    <cellStyle name="百分比 3 9 2 3" xfId="1747"/>
    <cellStyle name="百分比 3 9 2 4" xfId="1748"/>
    <cellStyle name="百分比 3 9 3" xfId="1749"/>
    <cellStyle name="百分比 3 9 3 2" xfId="1750"/>
    <cellStyle name="百分比 3 9 3 2 2" xfId="1751"/>
    <cellStyle name="百分比 3 9 3 3" xfId="1752"/>
    <cellStyle name="百分比 3 9 4" xfId="1753"/>
    <cellStyle name="百分比 3 9 4 2" xfId="1754"/>
    <cellStyle name="百分比 3 9 5" xfId="1755"/>
    <cellStyle name="百分比 5 4 2" xfId="1756"/>
    <cellStyle name="百分比 5 4 2 2" xfId="1757"/>
    <cellStyle name="百分比 5 4 2 2 2" xfId="1758"/>
    <cellStyle name="百分比 5 4 2 3" xfId="1759"/>
    <cellStyle name="百分比 5 5" xfId="1760"/>
    <cellStyle name="百分比 5 5 2" xfId="1761"/>
    <cellStyle name="百分比 5 5 2 2" xfId="1762"/>
    <cellStyle name="百分比 5 5 2 2 2" xfId="1763"/>
    <cellStyle name="百分比 5 5 3 2" xfId="1764"/>
    <cellStyle name="百分比 5 6 2" xfId="1765"/>
    <cellStyle name="百分比 5 6 2 2" xfId="1766"/>
    <cellStyle name="百分比 5 6 3" xfId="1767"/>
    <cellStyle name="百分比 5 7" xfId="1768"/>
    <cellStyle name="百分比 5 7 2" xfId="1769"/>
    <cellStyle name="百分比 5 8" xfId="1770"/>
    <cellStyle name="百分比 6" xfId="1771"/>
    <cellStyle name="百分比 7" xfId="1772"/>
    <cellStyle name="百分比 8" xfId="1773"/>
    <cellStyle name="百分比 8 2" xfId="1774"/>
    <cellStyle name="百分比 9" xfId="1775"/>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F0FFFF"/>
      <rgbColor rgb="00A0A0A0"/>
    </indexed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6-5CC6-11CF-8D67-00AA00BDCE1D}" r:id="rId1" ax:persistence="persistStreamInit"/>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2" Type="http://schemas.openxmlformats.org/officeDocument/2006/relationships/image" Target="../media/image12.png"/><Relationship Id="rId11" Type="http://schemas.openxmlformats.org/officeDocument/2006/relationships/image" Target="../media/image11.wmf"/><Relationship Id="rId10" Type="http://schemas.openxmlformats.org/officeDocument/2006/relationships/image" Target="../media/image10.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3.w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1161415</xdr:colOff>
      <xdr:row>48</xdr:row>
      <xdr:rowOff>167005</xdr:rowOff>
    </xdr:from>
    <xdr:to>
      <xdr:col>4</xdr:col>
      <xdr:colOff>3236595</xdr:colOff>
      <xdr:row>64</xdr:row>
      <xdr:rowOff>147320</xdr:rowOff>
    </xdr:to>
    <xdr:pic>
      <xdr:nvPicPr>
        <xdr:cNvPr id="5187" name="图片 20" descr="5.png"/>
        <xdr:cNvPicPr>
          <a:picLocks noChangeAspect="1"/>
        </xdr:cNvPicPr>
      </xdr:nvPicPr>
      <xdr:blipFill>
        <a:blip r:embed="rId1"/>
        <a:stretch>
          <a:fillRect/>
        </a:stretch>
      </xdr:blipFill>
      <xdr:spPr>
        <a:xfrm>
          <a:off x="2637790" y="13370560"/>
          <a:ext cx="7047865" cy="4399915"/>
        </a:xfrm>
        <a:prstGeom prst="rect">
          <a:avLst/>
        </a:prstGeom>
        <a:noFill/>
        <a:ln w="9525">
          <a:noFill/>
        </a:ln>
      </xdr:spPr>
    </xdr:pic>
    <xdr:clientData/>
  </xdr:twoCellAnchor>
  <xdr:twoCellAnchor editAs="oneCell">
    <xdr:from>
      <xdr:col>1</xdr:col>
      <xdr:colOff>485776</xdr:colOff>
      <xdr:row>80</xdr:row>
      <xdr:rowOff>152400</xdr:rowOff>
    </xdr:from>
    <xdr:to>
      <xdr:col>7</xdr:col>
      <xdr:colOff>367666</xdr:colOff>
      <xdr:row>97</xdr:row>
      <xdr:rowOff>151475</xdr:rowOff>
    </xdr:to>
    <xdr:pic>
      <xdr:nvPicPr>
        <xdr:cNvPr id="2" name="Picture 2929"/>
        <xdr:cNvPicPr>
          <a:picLocks noChangeAspect="1" noChangeArrowheads="1"/>
        </xdr:cNvPicPr>
      </xdr:nvPicPr>
      <xdr:blipFill>
        <a:blip r:embed="rId2"/>
        <a:srcRect/>
        <a:stretch>
          <a:fillRect/>
        </a:stretch>
      </xdr:blipFill>
      <xdr:spPr>
        <a:xfrm>
          <a:off x="923925" y="22195155"/>
          <a:ext cx="11315700" cy="4694555"/>
        </a:xfrm>
        <a:prstGeom prst="rect">
          <a:avLst/>
        </a:prstGeom>
        <a:noFill/>
        <a:ln w="1">
          <a:noFill/>
          <a:miter lim="800000"/>
          <a:headEnd/>
          <a:tailEnd type="none" w="med" len="med"/>
        </a:ln>
        <a:effectLst/>
      </xdr:spPr>
    </xdr:pic>
    <xdr:clientData/>
  </xdr:twoCellAnchor>
  <xdr:twoCellAnchor editAs="oneCell">
    <xdr:from>
      <xdr:col>3</xdr:col>
      <xdr:colOff>885263</xdr:colOff>
      <xdr:row>119</xdr:row>
      <xdr:rowOff>123265</xdr:rowOff>
    </xdr:from>
    <xdr:to>
      <xdr:col>4</xdr:col>
      <xdr:colOff>2224292</xdr:colOff>
      <xdr:row>136</xdr:row>
      <xdr:rowOff>210236</xdr:rowOff>
    </xdr:to>
    <xdr:pic>
      <xdr:nvPicPr>
        <xdr:cNvPr id="3" name="Picture 2929" descr="C:\Users\Administrator\AppData\Local\Temp\企业微信截图_16238235614958.png"/>
        <xdr:cNvPicPr>
          <a:picLocks noChangeAspect="1" noChangeArrowheads="1"/>
        </xdr:cNvPicPr>
      </xdr:nvPicPr>
      <xdr:blipFill>
        <a:blip r:embed="rId3"/>
        <a:srcRect/>
        <a:stretch>
          <a:fillRect/>
        </a:stretch>
      </xdr:blipFill>
      <xdr:spPr>
        <a:xfrm>
          <a:off x="4714240" y="32938720"/>
          <a:ext cx="3958590" cy="4782820"/>
        </a:xfrm>
        <a:prstGeom prst="rect">
          <a:avLst/>
        </a:prstGeom>
        <a:noFill/>
      </xdr:spPr>
    </xdr:pic>
    <xdr:clientData/>
  </xdr:twoCellAnchor>
  <xdr:twoCellAnchor editAs="oneCell">
    <xdr:from>
      <xdr:col>2</xdr:col>
      <xdr:colOff>2252382</xdr:colOff>
      <xdr:row>145</xdr:row>
      <xdr:rowOff>67236</xdr:rowOff>
    </xdr:from>
    <xdr:to>
      <xdr:col>4</xdr:col>
      <xdr:colOff>2920178</xdr:colOff>
      <xdr:row>162</xdr:row>
      <xdr:rowOff>159419</xdr:rowOff>
    </xdr:to>
    <xdr:pic>
      <xdr:nvPicPr>
        <xdr:cNvPr id="16" name="图片 15" descr="企业微信截图_16238058604716"/>
        <xdr:cNvPicPr>
          <a:picLocks noChangeAspect="1"/>
        </xdr:cNvPicPr>
      </xdr:nvPicPr>
      <xdr:blipFill>
        <a:blip r:embed="rId4"/>
        <a:stretch>
          <a:fillRect/>
        </a:stretch>
      </xdr:blipFill>
      <xdr:spPr>
        <a:xfrm>
          <a:off x="3728720" y="40064055"/>
          <a:ext cx="5640070" cy="4788535"/>
        </a:xfrm>
        <a:prstGeom prst="rect">
          <a:avLst/>
        </a:prstGeom>
      </xdr:spPr>
    </xdr:pic>
    <xdr:clientData/>
  </xdr:twoCellAnchor>
  <xdr:twoCellAnchor editAs="oneCell">
    <xdr:from>
      <xdr:col>2</xdr:col>
      <xdr:colOff>168088</xdr:colOff>
      <xdr:row>197</xdr:row>
      <xdr:rowOff>201705</xdr:rowOff>
    </xdr:from>
    <xdr:to>
      <xdr:col>5</xdr:col>
      <xdr:colOff>789006</xdr:colOff>
      <xdr:row>216</xdr:row>
      <xdr:rowOff>165840</xdr:rowOff>
    </xdr:to>
    <xdr:pic>
      <xdr:nvPicPr>
        <xdr:cNvPr id="4979" name="Picture 2931" descr="C:\Users\Administrator\AppData\Local\Temp\企业微信截图_16238434098175.png"/>
        <xdr:cNvPicPr>
          <a:picLocks noChangeAspect="1" noChangeArrowheads="1"/>
        </xdr:cNvPicPr>
      </xdr:nvPicPr>
      <xdr:blipFill>
        <a:blip r:embed="rId5"/>
        <a:srcRect/>
        <a:stretch>
          <a:fillRect/>
        </a:stretch>
      </xdr:blipFill>
      <xdr:spPr>
        <a:xfrm>
          <a:off x="1644015" y="54562375"/>
          <a:ext cx="9044940" cy="5212715"/>
        </a:xfrm>
        <a:prstGeom prst="rect">
          <a:avLst/>
        </a:prstGeom>
        <a:noFill/>
      </xdr:spPr>
    </xdr:pic>
    <xdr:clientData/>
  </xdr:twoCellAnchor>
  <xdr:twoCellAnchor editAs="oneCell">
    <xdr:from>
      <xdr:col>2</xdr:col>
      <xdr:colOff>1400736</xdr:colOff>
      <xdr:row>242</xdr:row>
      <xdr:rowOff>56030</xdr:rowOff>
    </xdr:from>
    <xdr:to>
      <xdr:col>4</xdr:col>
      <xdr:colOff>2112234</xdr:colOff>
      <xdr:row>254</xdr:row>
      <xdr:rowOff>177437</xdr:rowOff>
    </xdr:to>
    <xdr:pic>
      <xdr:nvPicPr>
        <xdr:cNvPr id="18" name="图片 17" descr="企业微信截图_15759478075150.png"/>
        <xdr:cNvPicPr>
          <a:picLocks noChangeAspect="1"/>
        </xdr:cNvPicPr>
      </xdr:nvPicPr>
      <xdr:blipFill>
        <a:blip r:embed="rId6"/>
        <a:stretch>
          <a:fillRect/>
        </a:stretch>
      </xdr:blipFill>
      <xdr:spPr>
        <a:xfrm>
          <a:off x="2876550" y="66847085"/>
          <a:ext cx="5684520" cy="3435985"/>
        </a:xfrm>
        <a:prstGeom prst="rect">
          <a:avLst/>
        </a:prstGeom>
      </xdr:spPr>
    </xdr:pic>
    <xdr:clientData/>
  </xdr:twoCellAnchor>
  <xdr:twoCellAnchor editAs="oneCell">
    <xdr:from>
      <xdr:col>2</xdr:col>
      <xdr:colOff>1109383</xdr:colOff>
      <xdr:row>270</xdr:row>
      <xdr:rowOff>61525</xdr:rowOff>
    </xdr:from>
    <xdr:to>
      <xdr:col>5</xdr:col>
      <xdr:colOff>598508</xdr:colOff>
      <xdr:row>287</xdr:row>
      <xdr:rowOff>152580</xdr:rowOff>
    </xdr:to>
    <xdr:pic>
      <xdr:nvPicPr>
        <xdr:cNvPr id="4" name="Picture 2929"/>
        <xdr:cNvPicPr>
          <a:picLocks noChangeAspect="1" noChangeArrowheads="1"/>
        </xdr:cNvPicPr>
      </xdr:nvPicPr>
      <xdr:blipFill>
        <a:blip r:embed="rId7"/>
        <a:srcRect/>
        <a:stretch>
          <a:fillRect/>
        </a:stretch>
      </xdr:blipFill>
      <xdr:spPr>
        <a:xfrm>
          <a:off x="2585720" y="74586465"/>
          <a:ext cx="7912735" cy="4787265"/>
        </a:xfrm>
        <a:prstGeom prst="rect">
          <a:avLst/>
        </a:prstGeom>
        <a:noFill/>
        <a:ln w="1">
          <a:noFill/>
          <a:miter lim="800000"/>
          <a:headEnd/>
          <a:tailEnd type="none" w="med" len="med"/>
        </a:ln>
        <a:effectLst/>
      </xdr:spPr>
    </xdr:pic>
    <xdr:clientData/>
  </xdr:twoCellAnchor>
  <xdr:twoCellAnchor editAs="oneCell">
    <xdr:from>
      <xdr:col>2</xdr:col>
      <xdr:colOff>2273300</xdr:colOff>
      <xdr:row>313</xdr:row>
      <xdr:rowOff>78740</xdr:rowOff>
    </xdr:from>
    <xdr:to>
      <xdr:col>4</xdr:col>
      <xdr:colOff>2844165</xdr:colOff>
      <xdr:row>334</xdr:row>
      <xdr:rowOff>261620</xdr:rowOff>
    </xdr:to>
    <xdr:pic>
      <xdr:nvPicPr>
        <xdr:cNvPr id="4978" name="Picture 2930"/>
        <xdr:cNvPicPr>
          <a:picLocks noChangeAspect="1" noChangeArrowheads="1"/>
        </xdr:cNvPicPr>
      </xdr:nvPicPr>
      <xdr:blipFill>
        <a:blip r:embed="rId8"/>
        <a:srcRect/>
        <a:stretch>
          <a:fillRect/>
        </a:stretch>
      </xdr:blipFill>
      <xdr:spPr>
        <a:xfrm>
          <a:off x="3749675" y="86481920"/>
          <a:ext cx="5543550" cy="5983605"/>
        </a:xfrm>
        <a:prstGeom prst="rect">
          <a:avLst/>
        </a:prstGeom>
        <a:noFill/>
        <a:ln w="1">
          <a:noFill/>
          <a:miter lim="800000"/>
          <a:headEnd/>
          <a:tailEnd type="none" w="med" len="med"/>
        </a:ln>
        <a:effectLst/>
      </xdr:spPr>
    </xdr:pic>
    <xdr:clientData/>
  </xdr:twoCellAnchor>
  <xdr:twoCellAnchor editAs="oneCell">
    <xdr:from>
      <xdr:col>3</xdr:col>
      <xdr:colOff>78442</xdr:colOff>
      <xdr:row>356</xdr:row>
      <xdr:rowOff>235324</xdr:rowOff>
    </xdr:from>
    <xdr:to>
      <xdr:col>4</xdr:col>
      <xdr:colOff>2123440</xdr:colOff>
      <xdr:row>373</xdr:row>
      <xdr:rowOff>196858</xdr:rowOff>
    </xdr:to>
    <xdr:pic>
      <xdr:nvPicPr>
        <xdr:cNvPr id="5" name="Picture 2931" descr="C:\Users\Administrator\AppData\Local\Temp\企业微信截图_16239292617616.png"/>
        <xdr:cNvPicPr>
          <a:picLocks noChangeAspect="1" noChangeArrowheads="1"/>
        </xdr:cNvPicPr>
      </xdr:nvPicPr>
      <xdr:blipFill>
        <a:blip r:embed="rId9"/>
        <a:srcRect/>
        <a:stretch>
          <a:fillRect/>
        </a:stretch>
      </xdr:blipFill>
      <xdr:spPr>
        <a:xfrm>
          <a:off x="3907155" y="98515805"/>
          <a:ext cx="4665345" cy="4657725"/>
        </a:xfrm>
        <a:prstGeom prst="rect">
          <a:avLst/>
        </a:prstGeom>
        <a:noFill/>
      </xdr:spPr>
    </xdr:pic>
    <xdr:clientData/>
  </xdr:twoCellAnchor>
  <xdr:twoCellAnchor editAs="oneCell">
    <xdr:from>
      <xdr:col>2</xdr:col>
      <xdr:colOff>2106706</xdr:colOff>
      <xdr:row>400</xdr:row>
      <xdr:rowOff>33618</xdr:rowOff>
    </xdr:from>
    <xdr:to>
      <xdr:col>4</xdr:col>
      <xdr:colOff>3245148</xdr:colOff>
      <xdr:row>414</xdr:row>
      <xdr:rowOff>75894</xdr:rowOff>
    </xdr:to>
    <xdr:pic>
      <xdr:nvPicPr>
        <xdr:cNvPr id="4980" name="Picture 2932" descr="C:\Users\Administrator\AppData\Local\Temp\企业微信截图_16239312887760.png"/>
        <xdr:cNvPicPr>
          <a:picLocks noChangeAspect="1" noChangeArrowheads="1"/>
        </xdr:cNvPicPr>
      </xdr:nvPicPr>
      <xdr:blipFill>
        <a:blip r:embed="rId10"/>
        <a:srcRect/>
        <a:stretch>
          <a:fillRect/>
        </a:stretch>
      </xdr:blipFill>
      <xdr:spPr>
        <a:xfrm>
          <a:off x="3582670" y="110467775"/>
          <a:ext cx="6111240" cy="390969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8</xdr:col>
          <xdr:colOff>0</xdr:colOff>
          <xdr:row>427</xdr:row>
          <xdr:rowOff>0</xdr:rowOff>
        </xdr:from>
        <xdr:to>
          <xdr:col>8</xdr:col>
          <xdr:colOff>257175</xdr:colOff>
          <xdr:row>428</xdr:row>
          <xdr:rowOff>66675</xdr:rowOff>
        </xdr:to>
        <xdr:sp>
          <xdr:nvSpPr>
            <xdr:cNvPr id="1025" name="HTMLCheckbox1" hidden="1">
              <a:extLst>
                <a:ext uri="{63B3BB69-23CF-44E3-9099-C40C66FF867C}">
                  <a14:compatExt spid="_x0000_s1025"/>
                </a:ext>
              </a:extLst>
            </xdr:cNvPr>
            <xdr:cNvSpPr/>
          </xdr:nvSpPr>
          <xdr:spPr>
            <a:xfrm>
              <a:off x="13395960" y="117892830"/>
              <a:ext cx="257175" cy="219075"/>
            </a:xfrm>
            <a:prstGeom prst="rect">
              <a:avLst/>
            </a:prstGeom>
          </xdr:spPr>
        </xdr:sp>
        <xdr:clientData/>
      </xdr:twoCellAnchor>
    </mc:Choice>
    <mc:Fallback/>
  </mc:AlternateContent>
  <xdr:twoCellAnchor editAs="oneCell">
    <xdr:from>
      <xdr:col>2</xdr:col>
      <xdr:colOff>495935</xdr:colOff>
      <xdr:row>15</xdr:row>
      <xdr:rowOff>192405</xdr:rowOff>
    </xdr:from>
    <xdr:to>
      <xdr:col>5</xdr:col>
      <xdr:colOff>196850</xdr:colOff>
      <xdr:row>32</xdr:row>
      <xdr:rowOff>88900</xdr:rowOff>
    </xdr:to>
    <xdr:pic>
      <xdr:nvPicPr>
        <xdr:cNvPr id="6" name="图片 5"/>
        <xdr:cNvPicPr>
          <a:picLocks noChangeAspect="1"/>
        </xdr:cNvPicPr>
      </xdr:nvPicPr>
      <xdr:blipFill>
        <a:blip r:embed="rId11"/>
        <a:stretch>
          <a:fillRect/>
        </a:stretch>
      </xdr:blipFill>
      <xdr:spPr>
        <a:xfrm>
          <a:off x="1972310" y="4678680"/>
          <a:ext cx="8124825" cy="4236085"/>
        </a:xfrm>
        <a:prstGeom prst="rect">
          <a:avLst/>
        </a:prstGeom>
        <a:noFill/>
        <a:ln w="9525">
          <a:noFill/>
        </a:ln>
      </xdr:spPr>
    </xdr:pic>
    <xdr:clientData/>
  </xdr:twoCellAnchor>
  <xdr:twoCellAnchor editAs="oneCell">
    <xdr:from>
      <xdr:col>3</xdr:col>
      <xdr:colOff>66675</xdr:colOff>
      <xdr:row>3</xdr:row>
      <xdr:rowOff>133985</xdr:rowOff>
    </xdr:from>
    <xdr:to>
      <xdr:col>4</xdr:col>
      <xdr:colOff>2174875</xdr:colOff>
      <xdr:row>14</xdr:row>
      <xdr:rowOff>201295</xdr:rowOff>
    </xdr:to>
    <xdr:pic>
      <xdr:nvPicPr>
        <xdr:cNvPr id="7" name="图片 6"/>
        <xdr:cNvPicPr>
          <a:picLocks noChangeAspect="1"/>
        </xdr:cNvPicPr>
      </xdr:nvPicPr>
      <xdr:blipFill>
        <a:blip r:embed="rId12"/>
        <a:stretch>
          <a:fillRect/>
        </a:stretch>
      </xdr:blipFill>
      <xdr:spPr>
        <a:xfrm>
          <a:off x="3895725" y="1557020"/>
          <a:ext cx="4728210" cy="287528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3.w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601"/>
  <sheetViews>
    <sheetView tabSelected="1" topLeftCell="A15" workbookViewId="0">
      <selection activeCell="J38" sqref="J38"/>
    </sheetView>
  </sheetViews>
  <sheetFormatPr defaultColWidth="9.14285714285714" defaultRowHeight="12" outlineLevelCol="7"/>
  <cols>
    <col min="1" max="1" width="6.57142857142857" style="10" customWidth="1"/>
    <col min="2" max="2" width="15.5714285714286" style="10" customWidth="1"/>
    <col min="3" max="3" width="35.2857142857143" style="10" customWidth="1"/>
    <col min="4" max="4" width="39.2952380952381" style="10" customWidth="1"/>
    <col min="5" max="5" width="51.7619047619048" style="10" customWidth="1"/>
    <col min="6" max="6" width="12.2857142857143" style="14" customWidth="1"/>
    <col min="7" max="7" width="17.2857142857143" style="10"/>
    <col min="8" max="8" width="22.8571428571429" style="10"/>
    <col min="9" max="16384" width="9.14285714285714" style="10"/>
  </cols>
  <sheetData>
    <row r="1" s="9" customFormat="1" ht="52" customHeight="1" spans="1:8">
      <c r="A1" s="15" t="s">
        <v>0</v>
      </c>
      <c r="B1" s="15"/>
      <c r="C1" s="15"/>
      <c r="D1" s="15"/>
      <c r="E1" s="16"/>
      <c r="F1" s="15"/>
      <c r="G1" s="15"/>
      <c r="H1" s="15"/>
    </row>
    <row r="2" s="10" customFormat="1" ht="20.1" customHeight="1" spans="1:8">
      <c r="A2" s="17" t="s">
        <v>1</v>
      </c>
      <c r="B2" s="17" t="s">
        <v>2</v>
      </c>
      <c r="C2" s="17" t="s">
        <v>3</v>
      </c>
      <c r="D2" s="17" t="s">
        <v>4</v>
      </c>
      <c r="E2" s="18"/>
      <c r="F2" s="19" t="s">
        <v>5</v>
      </c>
      <c r="G2" s="17" t="s">
        <v>6</v>
      </c>
      <c r="H2" s="17" t="s">
        <v>7</v>
      </c>
    </row>
    <row r="3" s="9" customFormat="1" ht="39.95" customHeight="1" spans="1:8">
      <c r="A3" s="20" t="s">
        <v>8</v>
      </c>
      <c r="B3" s="20"/>
      <c r="C3" s="20"/>
      <c r="D3" s="20"/>
      <c r="E3" s="21"/>
      <c r="F3" s="22"/>
      <c r="G3" s="20"/>
      <c r="H3" s="20"/>
    </row>
    <row r="4" s="10" customFormat="1" ht="20.1" customHeight="1" spans="1:8">
      <c r="A4" s="17"/>
      <c r="B4" s="17"/>
      <c r="C4" s="17"/>
      <c r="D4" s="17"/>
      <c r="E4" s="18"/>
      <c r="F4" s="19"/>
      <c r="G4" s="17"/>
      <c r="H4" s="17"/>
    </row>
    <row r="5" s="10" customFormat="1" ht="20.1" customHeight="1" spans="1:8">
      <c r="A5" s="17"/>
      <c r="B5" s="17"/>
      <c r="C5" s="17"/>
      <c r="D5" s="17"/>
      <c r="E5" s="18"/>
      <c r="F5" s="19"/>
      <c r="G5" s="17"/>
      <c r="H5" s="17"/>
    </row>
    <row r="6" s="10" customFormat="1" ht="20.1" customHeight="1" spans="1:8">
      <c r="A6" s="17"/>
      <c r="B6" s="17"/>
      <c r="C6" s="17"/>
      <c r="D6" s="17"/>
      <c r="E6" s="18"/>
      <c r="F6" s="19"/>
      <c r="G6" s="17"/>
      <c r="H6" s="17"/>
    </row>
    <row r="7" s="10" customFormat="1" ht="20.1" customHeight="1" spans="1:8">
      <c r="A7" s="17"/>
      <c r="B7" s="17"/>
      <c r="C7" s="17"/>
      <c r="D7" s="17"/>
      <c r="E7" s="18"/>
      <c r="F7" s="19"/>
      <c r="G7" s="17"/>
      <c r="H7" s="17"/>
    </row>
    <row r="8" s="10" customFormat="1" ht="20.1" customHeight="1" spans="1:8">
      <c r="A8" s="17"/>
      <c r="B8" s="17"/>
      <c r="C8" s="17"/>
      <c r="D8" s="17"/>
      <c r="E8" s="18"/>
      <c r="F8" s="19"/>
      <c r="G8" s="17"/>
      <c r="H8" s="17"/>
    </row>
    <row r="9" s="10" customFormat="1" ht="20.1" customHeight="1" spans="1:8">
      <c r="A9" s="17"/>
      <c r="B9" s="17"/>
      <c r="C9" s="17"/>
      <c r="D9" s="17"/>
      <c r="E9" s="18"/>
      <c r="F9" s="19"/>
      <c r="G9" s="17"/>
      <c r="H9" s="17"/>
    </row>
    <row r="10" s="10" customFormat="1" ht="20.1" customHeight="1" spans="1:8">
      <c r="A10" s="17"/>
      <c r="B10" s="17"/>
      <c r="C10" s="17"/>
      <c r="D10" s="17"/>
      <c r="E10" s="18"/>
      <c r="F10" s="19"/>
      <c r="G10" s="17"/>
      <c r="H10" s="17"/>
    </row>
    <row r="11" s="10" customFormat="1" ht="20.1" customHeight="1" spans="1:8">
      <c r="A11" s="17"/>
      <c r="B11" s="17"/>
      <c r="C11" s="17"/>
      <c r="D11" s="17"/>
      <c r="E11" s="18"/>
      <c r="F11" s="19"/>
      <c r="G11" s="17"/>
      <c r="H11" s="17"/>
    </row>
    <row r="12" s="10" customFormat="1" ht="20.1" customHeight="1" spans="1:8">
      <c r="A12" s="17"/>
      <c r="B12" s="17"/>
      <c r="C12" s="17"/>
      <c r="D12" s="17"/>
      <c r="E12" s="18"/>
      <c r="F12" s="19"/>
      <c r="G12" s="17"/>
      <c r="H12" s="17"/>
    </row>
    <row r="13" s="10" customFormat="1" ht="20.1" customHeight="1" spans="1:8">
      <c r="A13" s="17"/>
      <c r="B13" s="17"/>
      <c r="C13" s="17"/>
      <c r="D13" s="17"/>
      <c r="E13" s="18"/>
      <c r="F13" s="19"/>
      <c r="G13" s="17"/>
      <c r="H13" s="17"/>
    </row>
    <row r="14" s="10" customFormat="1" ht="20.1" customHeight="1" spans="1:8">
      <c r="A14" s="17"/>
      <c r="B14" s="17"/>
      <c r="C14" s="17"/>
      <c r="D14" s="17"/>
      <c r="E14" s="18"/>
      <c r="F14" s="19"/>
      <c r="G14" s="17"/>
      <c r="H14" s="17"/>
    </row>
    <row r="15" s="10" customFormat="1" ht="20.1" customHeight="1" spans="1:8">
      <c r="A15" s="17"/>
      <c r="B15" s="17"/>
      <c r="C15" s="17"/>
      <c r="D15" s="17"/>
      <c r="E15" s="18"/>
      <c r="F15" s="19"/>
      <c r="G15" s="17"/>
      <c r="H15" s="17"/>
    </row>
    <row r="16" s="10" customFormat="1" ht="20.1" customHeight="1" spans="1:8">
      <c r="A16" s="23"/>
      <c r="B16" s="24"/>
      <c r="C16" s="24"/>
      <c r="D16" s="24"/>
      <c r="E16" s="18"/>
      <c r="F16" s="25"/>
      <c r="G16" s="24"/>
      <c r="H16" s="26"/>
    </row>
    <row r="17" s="10" customFormat="1" ht="20.1" customHeight="1" spans="1:8">
      <c r="A17" s="27"/>
      <c r="E17" s="18"/>
      <c r="F17" s="14"/>
      <c r="H17" s="28"/>
    </row>
    <row r="18" s="10" customFormat="1" ht="20.1" customHeight="1" spans="1:8">
      <c r="A18" s="27"/>
      <c r="E18" s="18"/>
      <c r="F18" s="14"/>
      <c r="H18" s="28"/>
    </row>
    <row r="19" s="10" customFormat="1" ht="20.1" customHeight="1" spans="1:8">
      <c r="A19" s="27"/>
      <c r="E19" s="18"/>
      <c r="F19" s="14"/>
      <c r="H19" s="28"/>
    </row>
    <row r="20" s="10" customFormat="1" ht="20.1" customHeight="1" spans="1:8">
      <c r="A20" s="27"/>
      <c r="E20" s="18"/>
      <c r="F20" s="14"/>
      <c r="H20" s="28"/>
    </row>
    <row r="21" s="10" customFormat="1" ht="20.1" customHeight="1" spans="1:8">
      <c r="A21" s="27"/>
      <c r="E21" s="18"/>
      <c r="F21" s="14"/>
      <c r="H21" s="28"/>
    </row>
    <row r="22" s="10" customFormat="1" ht="20.1" customHeight="1" spans="1:8">
      <c r="A22" s="27"/>
      <c r="E22" s="18"/>
      <c r="F22" s="14"/>
      <c r="H22" s="28"/>
    </row>
    <row r="23" s="10" customFormat="1" ht="20.1" customHeight="1" spans="1:8">
      <c r="A23" s="27"/>
      <c r="E23" s="18"/>
      <c r="F23" s="14"/>
      <c r="H23" s="28"/>
    </row>
    <row r="24" s="10" customFormat="1" ht="20.1" customHeight="1" spans="1:8">
      <c r="A24" s="27"/>
      <c r="E24" s="18"/>
      <c r="F24" s="14"/>
      <c r="H24" s="28"/>
    </row>
    <row r="25" s="10" customFormat="1" ht="20.1" customHeight="1" spans="1:8">
      <c r="A25" s="27"/>
      <c r="E25" s="18"/>
      <c r="F25" s="14"/>
      <c r="H25" s="28"/>
    </row>
    <row r="26" s="10" customFormat="1" ht="20.1" customHeight="1" spans="1:8">
      <c r="A26" s="27"/>
      <c r="E26" s="18"/>
      <c r="F26" s="14"/>
      <c r="H26" s="28"/>
    </row>
    <row r="27" s="10" customFormat="1" ht="20.1" customHeight="1" spans="1:8">
      <c r="A27" s="27"/>
      <c r="E27" s="18"/>
      <c r="F27" s="14"/>
      <c r="H27" s="28"/>
    </row>
    <row r="28" s="10" customFormat="1" ht="20.1" customHeight="1" spans="1:8">
      <c r="A28" s="27"/>
      <c r="E28" s="18"/>
      <c r="F28" s="14"/>
      <c r="H28" s="28"/>
    </row>
    <row r="29" s="10" customFormat="1" ht="20.1" customHeight="1" spans="1:8">
      <c r="A29" s="27"/>
      <c r="E29" s="18"/>
      <c r="F29" s="14"/>
      <c r="H29" s="28"/>
    </row>
    <row r="30" s="10" customFormat="1" ht="20.1" customHeight="1" spans="1:8">
      <c r="A30" s="27"/>
      <c r="E30" s="18"/>
      <c r="F30" s="14"/>
      <c r="H30" s="28"/>
    </row>
    <row r="31" s="10" customFormat="1" ht="20.1" customHeight="1" spans="1:8">
      <c r="A31" s="27"/>
      <c r="E31" s="18"/>
      <c r="F31" s="14"/>
      <c r="H31" s="28"/>
    </row>
    <row r="32" s="10" customFormat="1" ht="20.1" customHeight="1" spans="1:8">
      <c r="A32" s="27"/>
      <c r="E32" s="18"/>
      <c r="F32" s="14"/>
      <c r="H32" s="28"/>
    </row>
    <row r="33" s="10" customFormat="1" ht="20.1" customHeight="1" spans="1:8">
      <c r="A33" s="27"/>
      <c r="E33" s="18"/>
      <c r="F33" s="14"/>
      <c r="H33" s="28"/>
    </row>
    <row r="34" s="10" customFormat="1" ht="20.1" customHeight="1" spans="1:8">
      <c r="A34" s="29" t="s">
        <v>9</v>
      </c>
      <c r="B34" s="29"/>
      <c r="C34" s="29"/>
      <c r="D34" s="29"/>
      <c r="E34" s="18"/>
      <c r="F34" s="30"/>
      <c r="G34" s="29"/>
      <c r="H34" s="29"/>
    </row>
    <row r="35" s="10" customFormat="1" ht="21.75" customHeight="1" spans="1:8">
      <c r="A35" s="17" t="s">
        <v>10</v>
      </c>
      <c r="B35" s="17" t="s">
        <v>11</v>
      </c>
      <c r="C35" s="17" t="s">
        <v>12</v>
      </c>
      <c r="D35" s="17" t="s">
        <v>13</v>
      </c>
      <c r="E35" s="17" t="s">
        <v>14</v>
      </c>
      <c r="F35" s="19" t="s">
        <v>15</v>
      </c>
      <c r="G35" s="17" t="s">
        <v>16</v>
      </c>
      <c r="H35" s="17" t="s">
        <v>17</v>
      </c>
    </row>
    <row r="36" s="10" customFormat="1" ht="21.75" customHeight="1" spans="1:8">
      <c r="A36" s="17" t="s">
        <v>1</v>
      </c>
      <c r="B36" s="17" t="s">
        <v>2</v>
      </c>
      <c r="C36" s="17" t="s">
        <v>3</v>
      </c>
      <c r="D36" s="17" t="s">
        <v>4</v>
      </c>
      <c r="E36" s="17" t="s">
        <v>18</v>
      </c>
      <c r="F36" s="19" t="s">
        <v>5</v>
      </c>
      <c r="G36" s="17" t="s">
        <v>6</v>
      </c>
      <c r="H36" s="17" t="s">
        <v>7</v>
      </c>
    </row>
    <row r="37" s="10" customFormat="1" ht="21.75" customHeight="1" spans="1:8">
      <c r="A37" s="18" t="s">
        <v>19</v>
      </c>
      <c r="B37" s="31" t="s">
        <v>20</v>
      </c>
      <c r="C37" s="31" t="s">
        <v>21</v>
      </c>
      <c r="D37" s="31" t="s">
        <v>22</v>
      </c>
      <c r="E37" s="32" t="s">
        <v>23</v>
      </c>
      <c r="F37" s="33">
        <v>1</v>
      </c>
      <c r="G37" s="34"/>
      <c r="H37" s="18"/>
    </row>
    <row r="38" s="10" customFormat="1" ht="21.75" customHeight="1" spans="1:8">
      <c r="A38" s="18" t="s">
        <v>24</v>
      </c>
      <c r="B38" s="31" t="s">
        <v>25</v>
      </c>
      <c r="C38" s="31" t="s">
        <v>26</v>
      </c>
      <c r="D38" s="31" t="s">
        <v>27</v>
      </c>
      <c r="E38" s="32" t="s">
        <v>28</v>
      </c>
      <c r="F38" s="33">
        <v>1</v>
      </c>
      <c r="G38" s="34"/>
      <c r="H38" s="35"/>
    </row>
    <row r="39" s="10" customFormat="1" ht="21.75" customHeight="1" spans="1:8">
      <c r="A39" s="18" t="s">
        <v>29</v>
      </c>
      <c r="B39" s="36" t="s">
        <v>30</v>
      </c>
      <c r="C39" s="37" t="s">
        <v>31</v>
      </c>
      <c r="D39" s="37" t="s">
        <v>32</v>
      </c>
      <c r="E39" s="32" t="s">
        <v>33</v>
      </c>
      <c r="F39" s="38">
        <v>0.45</v>
      </c>
      <c r="G39" s="39"/>
      <c r="H39" s="18"/>
    </row>
    <row r="40" s="10" customFormat="1" ht="21.75" customHeight="1" spans="1:8">
      <c r="A40" s="18" t="s">
        <v>34</v>
      </c>
      <c r="B40" s="36" t="s">
        <v>35</v>
      </c>
      <c r="C40" s="37" t="s">
        <v>36</v>
      </c>
      <c r="D40" s="37">
        <v>29</v>
      </c>
      <c r="E40" s="32" t="s">
        <v>37</v>
      </c>
      <c r="F40" s="38">
        <v>1</v>
      </c>
      <c r="G40" s="39"/>
      <c r="H40" s="18"/>
    </row>
    <row r="41" s="10" customFormat="1" ht="21.75" customHeight="1" spans="1:8">
      <c r="A41" s="18" t="s">
        <v>38</v>
      </c>
      <c r="B41" s="36" t="s">
        <v>39</v>
      </c>
      <c r="C41" s="37" t="s">
        <v>40</v>
      </c>
      <c r="D41" s="37" t="s">
        <v>41</v>
      </c>
      <c r="E41" s="32" t="s">
        <v>42</v>
      </c>
      <c r="F41" s="38">
        <v>1</v>
      </c>
      <c r="G41" s="39"/>
      <c r="H41" s="18"/>
    </row>
    <row r="42" s="11" customFormat="1" ht="21.75" customHeight="1" spans="1:8">
      <c r="A42" s="18" t="s">
        <v>43</v>
      </c>
      <c r="B42" s="36" t="s">
        <v>44</v>
      </c>
      <c r="C42" s="37" t="s">
        <v>45</v>
      </c>
      <c r="D42" s="37" t="s">
        <v>46</v>
      </c>
      <c r="E42" s="32" t="s">
        <v>47</v>
      </c>
      <c r="F42" s="38">
        <v>5</v>
      </c>
      <c r="G42" s="39"/>
      <c r="H42" s="35"/>
    </row>
    <row r="43" s="11" customFormat="1" ht="21.75" customHeight="1" spans="1:8">
      <c r="A43" s="18" t="s">
        <v>48</v>
      </c>
      <c r="B43" s="31" t="s">
        <v>49</v>
      </c>
      <c r="C43" s="31" t="s">
        <v>50</v>
      </c>
      <c r="D43" s="31" t="s">
        <v>51</v>
      </c>
      <c r="E43" s="32" t="s">
        <v>52</v>
      </c>
      <c r="F43" s="33">
        <v>1</v>
      </c>
      <c r="G43" s="34"/>
      <c r="H43" s="35"/>
    </row>
    <row r="44" s="11" customFormat="1" ht="21.75" customHeight="1" spans="1:8">
      <c r="A44" s="18" t="s">
        <v>53</v>
      </c>
      <c r="B44" s="31" t="s">
        <v>54</v>
      </c>
      <c r="C44" s="31" t="s">
        <v>55</v>
      </c>
      <c r="D44" s="31" t="s">
        <v>56</v>
      </c>
      <c r="E44" s="32" t="s">
        <v>57</v>
      </c>
      <c r="F44" s="33">
        <v>1</v>
      </c>
      <c r="G44" s="34"/>
      <c r="H44" s="35"/>
    </row>
    <row r="45" s="11" customFormat="1" ht="21.75" customHeight="1" spans="1:8">
      <c r="A45" s="18" t="s">
        <v>58</v>
      </c>
      <c r="B45" s="31" t="s">
        <v>59</v>
      </c>
      <c r="C45" s="31" t="s">
        <v>60</v>
      </c>
      <c r="D45" s="31" t="s">
        <v>61</v>
      </c>
      <c r="E45" s="32" t="s">
        <v>62</v>
      </c>
      <c r="F45" s="33">
        <v>1</v>
      </c>
      <c r="G45" s="34"/>
      <c r="H45" s="35"/>
    </row>
    <row r="46" s="11" customFormat="1" ht="21.75" customHeight="1" spans="1:8">
      <c r="A46" s="18" t="s">
        <v>63</v>
      </c>
      <c r="B46" s="73" t="s">
        <v>64</v>
      </c>
      <c r="C46" s="31" t="s">
        <v>65</v>
      </c>
      <c r="D46" s="31" t="s">
        <v>66</v>
      </c>
      <c r="E46" s="32" t="s">
        <v>67</v>
      </c>
      <c r="F46" s="33">
        <v>1</v>
      </c>
      <c r="G46" s="34"/>
      <c r="H46" s="35"/>
    </row>
    <row r="47" s="11" customFormat="1" ht="21.75" customHeight="1" spans="1:8">
      <c r="A47" s="18" t="s">
        <v>68</v>
      </c>
      <c r="B47" s="31" t="s">
        <v>69</v>
      </c>
      <c r="C47" s="31" t="s">
        <v>70</v>
      </c>
      <c r="D47" s="31" t="s">
        <v>71</v>
      </c>
      <c r="E47" s="32" t="s">
        <v>72</v>
      </c>
      <c r="F47" s="33">
        <v>4</v>
      </c>
      <c r="G47" s="31"/>
      <c r="H47" s="35"/>
    </row>
    <row r="48" s="11" customFormat="1" ht="21.75" customHeight="1" spans="1:8">
      <c r="A48" s="18" t="s">
        <v>73</v>
      </c>
      <c r="B48" s="31" t="s">
        <v>74</v>
      </c>
      <c r="C48" s="31" t="s">
        <v>75</v>
      </c>
      <c r="D48" s="31" t="s">
        <v>76</v>
      </c>
      <c r="E48" s="32" t="s">
        <v>77</v>
      </c>
      <c r="F48" s="33">
        <v>4</v>
      </c>
      <c r="G48" s="31"/>
      <c r="H48" s="35"/>
    </row>
    <row r="49" s="10" customFormat="1" ht="21.75" customHeight="1" spans="1:8">
      <c r="A49" s="18"/>
      <c r="B49" s="18"/>
      <c r="C49" s="18"/>
      <c r="D49" s="18"/>
      <c r="E49" s="32"/>
      <c r="F49" s="40"/>
      <c r="G49" s="18"/>
      <c r="H49" s="18"/>
    </row>
    <row r="50" ht="21.75" customHeight="1" spans="1:8">
      <c r="A50" s="18"/>
      <c r="B50" s="18"/>
      <c r="C50" s="18"/>
      <c r="D50" s="18"/>
      <c r="E50" s="32"/>
      <c r="F50" s="40"/>
      <c r="G50" s="18"/>
      <c r="H50" s="18"/>
    </row>
    <row r="51" ht="21.75" customHeight="1" spans="1:8">
      <c r="A51" s="18"/>
      <c r="B51" s="18"/>
      <c r="C51" s="18"/>
      <c r="D51" s="18"/>
      <c r="E51" s="32"/>
      <c r="F51" s="40"/>
      <c r="G51" s="18"/>
      <c r="H51" s="18"/>
    </row>
    <row r="52" ht="21.75" customHeight="1" spans="1:8">
      <c r="A52" s="18"/>
      <c r="B52" s="18"/>
      <c r="C52" s="18"/>
      <c r="D52" s="18"/>
      <c r="E52" s="32"/>
      <c r="F52" s="40"/>
      <c r="G52" s="18"/>
      <c r="H52" s="18"/>
    </row>
    <row r="53" ht="21.75" customHeight="1" spans="1:8">
      <c r="A53" s="18"/>
      <c r="B53" s="18"/>
      <c r="C53" s="18"/>
      <c r="D53" s="18"/>
      <c r="E53" s="32"/>
      <c r="F53" s="40"/>
      <c r="G53" s="18"/>
      <c r="H53" s="18"/>
    </row>
    <row r="54" ht="21.75" customHeight="1" spans="1:8">
      <c r="A54" s="18"/>
      <c r="B54" s="18"/>
      <c r="C54" s="18"/>
      <c r="D54" s="18"/>
      <c r="E54" s="32"/>
      <c r="F54" s="40"/>
      <c r="G54" s="18"/>
      <c r="H54" s="18"/>
    </row>
    <row r="55" ht="21.75" customHeight="1" spans="1:8">
      <c r="A55" s="18"/>
      <c r="B55" s="18"/>
      <c r="C55" s="18"/>
      <c r="D55" s="18"/>
      <c r="E55" s="32"/>
      <c r="F55" s="40"/>
      <c r="G55" s="18"/>
      <c r="H55" s="18"/>
    </row>
    <row r="56" ht="21.75" customHeight="1" spans="1:8">
      <c r="A56" s="18"/>
      <c r="B56" s="18"/>
      <c r="C56" s="18"/>
      <c r="D56" s="18"/>
      <c r="E56" s="32"/>
      <c r="F56" s="40"/>
      <c r="G56" s="18"/>
      <c r="H56" s="18"/>
    </row>
    <row r="57" ht="21.75" customHeight="1" spans="1:8">
      <c r="A57" s="18"/>
      <c r="B57" s="18"/>
      <c r="C57" s="18"/>
      <c r="D57" s="18"/>
      <c r="E57" s="32"/>
      <c r="F57" s="40"/>
      <c r="G57" s="18"/>
      <c r="H57" s="18"/>
    </row>
    <row r="58" ht="21.75" customHeight="1" spans="1:8">
      <c r="A58" s="18"/>
      <c r="B58" s="18"/>
      <c r="C58" s="18"/>
      <c r="D58" s="18"/>
      <c r="E58" s="32"/>
      <c r="F58" s="40"/>
      <c r="G58" s="18"/>
      <c r="H58" s="18"/>
    </row>
    <row r="59" ht="21.75" customHeight="1" spans="1:8">
      <c r="A59" s="18"/>
      <c r="B59" s="18"/>
      <c r="C59" s="18"/>
      <c r="D59" s="18"/>
      <c r="E59" s="32"/>
      <c r="F59" s="40"/>
      <c r="G59" s="18"/>
      <c r="H59" s="18"/>
    </row>
    <row r="60" ht="21.75" customHeight="1" spans="1:8">
      <c r="A60" s="18"/>
      <c r="B60" s="18"/>
      <c r="C60" s="18"/>
      <c r="D60" s="18"/>
      <c r="E60" s="32"/>
      <c r="F60" s="40"/>
      <c r="G60" s="18"/>
      <c r="H60" s="18"/>
    </row>
    <row r="61" ht="21.75" customHeight="1" spans="1:8">
      <c r="A61" s="18"/>
      <c r="B61" s="18"/>
      <c r="C61" s="18"/>
      <c r="D61" s="18"/>
      <c r="E61" s="32"/>
      <c r="F61" s="40"/>
      <c r="G61" s="18"/>
      <c r="H61" s="18"/>
    </row>
    <row r="62" ht="21.75" customHeight="1" spans="1:8">
      <c r="A62" s="18"/>
      <c r="B62" s="18"/>
      <c r="C62" s="18"/>
      <c r="D62" s="18"/>
      <c r="E62" s="32"/>
      <c r="F62" s="40"/>
      <c r="G62" s="18"/>
      <c r="H62" s="18"/>
    </row>
    <row r="63" ht="21.75" customHeight="1" spans="1:8">
      <c r="A63" s="18"/>
      <c r="B63" s="18"/>
      <c r="C63" s="18"/>
      <c r="D63" s="18"/>
      <c r="E63" s="32"/>
      <c r="F63" s="40"/>
      <c r="G63" s="18"/>
      <c r="H63" s="18"/>
    </row>
    <row r="64" ht="21.75" customHeight="1" spans="1:8">
      <c r="A64" s="18"/>
      <c r="B64" s="18"/>
      <c r="C64" s="18"/>
      <c r="D64" s="18"/>
      <c r="E64" s="32"/>
      <c r="F64" s="40"/>
      <c r="G64" s="18"/>
      <c r="H64" s="18"/>
    </row>
    <row r="65" ht="21.75" customHeight="1" spans="1:8">
      <c r="A65" s="18"/>
      <c r="B65" s="18"/>
      <c r="C65" s="18"/>
      <c r="D65" s="18"/>
      <c r="E65" s="32"/>
      <c r="F65" s="40"/>
      <c r="G65" s="18"/>
      <c r="H65" s="18"/>
    </row>
    <row r="66" ht="21.75" customHeight="1" spans="1:8">
      <c r="A66" s="18"/>
      <c r="B66" s="18"/>
      <c r="C66" s="18"/>
      <c r="D66" s="18"/>
      <c r="E66" s="32"/>
      <c r="F66" s="40"/>
      <c r="G66" s="18"/>
      <c r="H66" s="18"/>
    </row>
    <row r="67" ht="21.75" customHeight="1" spans="1:8">
      <c r="A67" s="17" t="s">
        <v>78</v>
      </c>
      <c r="B67" s="17"/>
      <c r="C67" s="17"/>
      <c r="D67" s="17"/>
      <c r="E67" s="32"/>
      <c r="F67" s="19"/>
      <c r="G67" s="17"/>
      <c r="H67" s="17"/>
    </row>
    <row r="68" s="10" customFormat="1" ht="21.75" customHeight="1" spans="1:8">
      <c r="A68" s="17" t="s">
        <v>10</v>
      </c>
      <c r="B68" s="17" t="s">
        <v>11</v>
      </c>
      <c r="C68" s="17" t="s">
        <v>12</v>
      </c>
      <c r="D68" s="17" t="s">
        <v>13</v>
      </c>
      <c r="E68" s="17" t="s">
        <v>14</v>
      </c>
      <c r="F68" s="19" t="s">
        <v>15</v>
      </c>
      <c r="G68" s="17" t="s">
        <v>16</v>
      </c>
      <c r="H68" s="17" t="s">
        <v>17</v>
      </c>
    </row>
    <row r="69" s="10" customFormat="1" ht="21.75" customHeight="1" spans="1:8">
      <c r="A69" s="17" t="s">
        <v>1</v>
      </c>
      <c r="B69" s="17" t="s">
        <v>2</v>
      </c>
      <c r="C69" s="17" t="s">
        <v>3</v>
      </c>
      <c r="D69" s="17" t="s">
        <v>4</v>
      </c>
      <c r="E69" s="17" t="s">
        <v>18</v>
      </c>
      <c r="F69" s="19" t="s">
        <v>5</v>
      </c>
      <c r="G69" s="17" t="s">
        <v>6</v>
      </c>
      <c r="H69" s="17" t="s">
        <v>7</v>
      </c>
    </row>
    <row r="70" s="10" customFormat="1" ht="21.75" customHeight="1" spans="1:8">
      <c r="A70" s="18" t="s">
        <v>19</v>
      </c>
      <c r="B70" s="29" t="s">
        <v>79</v>
      </c>
      <c r="C70" s="41" t="s">
        <v>80</v>
      </c>
      <c r="D70" s="41" t="s">
        <v>81</v>
      </c>
      <c r="E70" s="42" t="s">
        <v>82</v>
      </c>
      <c r="F70" s="43">
        <v>1</v>
      </c>
      <c r="G70" s="35"/>
      <c r="H70" s="18"/>
    </row>
    <row r="71" s="10" customFormat="1" ht="21.75" customHeight="1" spans="1:8">
      <c r="A71" s="18" t="s">
        <v>24</v>
      </c>
      <c r="B71" s="29" t="s">
        <v>83</v>
      </c>
      <c r="C71" s="41" t="s">
        <v>84</v>
      </c>
      <c r="D71" s="41" t="s">
        <v>85</v>
      </c>
      <c r="E71" s="32" t="s">
        <v>86</v>
      </c>
      <c r="F71" s="43">
        <v>1</v>
      </c>
      <c r="G71" s="35"/>
      <c r="H71" s="18"/>
    </row>
    <row r="72" s="10" customFormat="1" ht="21.75" customHeight="1" spans="1:8">
      <c r="A72" s="18" t="s">
        <v>29</v>
      </c>
      <c r="B72" s="31" t="s">
        <v>87</v>
      </c>
      <c r="C72" s="31" t="s">
        <v>88</v>
      </c>
      <c r="D72" s="31" t="s">
        <v>89</v>
      </c>
      <c r="E72" s="42" t="s">
        <v>90</v>
      </c>
      <c r="F72" s="43">
        <v>1</v>
      </c>
      <c r="G72" s="35"/>
      <c r="H72" s="18"/>
    </row>
    <row r="73" s="10" customFormat="1" ht="21.75" customHeight="1" spans="1:8">
      <c r="A73" s="18" t="s">
        <v>34</v>
      </c>
      <c r="B73" s="31" t="s">
        <v>91</v>
      </c>
      <c r="C73" s="31" t="s">
        <v>92</v>
      </c>
      <c r="D73" s="31" t="s">
        <v>93</v>
      </c>
      <c r="E73" s="42" t="s">
        <v>94</v>
      </c>
      <c r="F73" s="43">
        <v>1</v>
      </c>
      <c r="G73" s="35"/>
      <c r="H73" s="18"/>
    </row>
    <row r="74" s="10" customFormat="1" ht="21.75" customHeight="1" spans="1:8">
      <c r="A74" s="18" t="s">
        <v>38</v>
      </c>
      <c r="B74" s="29" t="s">
        <v>95</v>
      </c>
      <c r="C74" s="41" t="s">
        <v>96</v>
      </c>
      <c r="D74" s="41" t="s">
        <v>97</v>
      </c>
      <c r="E74" s="42" t="s">
        <v>98</v>
      </c>
      <c r="F74" s="43">
        <v>1</v>
      </c>
      <c r="G74" s="35"/>
      <c r="H74" s="18"/>
    </row>
    <row r="75" s="10" customFormat="1" ht="21.75" customHeight="1" spans="1:8">
      <c r="A75" s="18" t="s">
        <v>43</v>
      </c>
      <c r="B75" s="31" t="s">
        <v>99</v>
      </c>
      <c r="C75" s="31" t="s">
        <v>100</v>
      </c>
      <c r="D75" s="31" t="s">
        <v>101</v>
      </c>
      <c r="E75" s="41" t="s">
        <v>102</v>
      </c>
      <c r="F75" s="43">
        <v>1</v>
      </c>
      <c r="G75" s="35"/>
      <c r="H75" s="18"/>
    </row>
    <row r="76" s="10" customFormat="1" ht="21.75" customHeight="1" spans="1:8">
      <c r="A76" s="18" t="s">
        <v>103</v>
      </c>
      <c r="B76" s="31" t="s">
        <v>104</v>
      </c>
      <c r="C76" s="31" t="s">
        <v>105</v>
      </c>
      <c r="D76" s="31" t="s">
        <v>106</v>
      </c>
      <c r="E76" s="42" t="s">
        <v>107</v>
      </c>
      <c r="F76" s="43">
        <v>1</v>
      </c>
      <c r="G76" s="35"/>
      <c r="H76" s="18"/>
    </row>
    <row r="77" s="10" customFormat="1" ht="21.75" customHeight="1" spans="1:8">
      <c r="A77" s="18" t="s">
        <v>108</v>
      </c>
      <c r="B77" s="29" t="s">
        <v>109</v>
      </c>
      <c r="C77" s="41" t="s">
        <v>110</v>
      </c>
      <c r="D77" s="41" t="s">
        <v>97</v>
      </c>
      <c r="E77" s="42" t="s">
        <v>111</v>
      </c>
      <c r="F77" s="43">
        <v>1</v>
      </c>
      <c r="G77" s="35"/>
      <c r="H77" s="18"/>
    </row>
    <row r="78" s="10" customFormat="1" ht="21.75" customHeight="1" spans="1:8">
      <c r="A78" s="18" t="s">
        <v>48</v>
      </c>
      <c r="B78" s="31" t="s">
        <v>112</v>
      </c>
      <c r="C78" s="31" t="s">
        <v>113</v>
      </c>
      <c r="D78" s="31" t="s">
        <v>114</v>
      </c>
      <c r="E78" s="42" t="s">
        <v>115</v>
      </c>
      <c r="F78" s="43">
        <v>1</v>
      </c>
      <c r="G78" s="35"/>
      <c r="H78" s="18"/>
    </row>
    <row r="79" s="10" customFormat="1" ht="21.75" customHeight="1" spans="1:8">
      <c r="A79" s="18" t="s">
        <v>53</v>
      </c>
      <c r="B79" s="31" t="s">
        <v>116</v>
      </c>
      <c r="C79" s="31" t="s">
        <v>117</v>
      </c>
      <c r="D79" s="31" t="s">
        <v>118</v>
      </c>
      <c r="E79" s="42" t="s">
        <v>119</v>
      </c>
      <c r="F79" s="43">
        <v>1</v>
      </c>
      <c r="G79" s="35"/>
      <c r="H79" s="18"/>
    </row>
    <row r="80" s="10" customFormat="1" ht="21.75" customHeight="1" spans="1:8">
      <c r="A80" s="18" t="s">
        <v>120</v>
      </c>
      <c r="B80" s="29" t="s">
        <v>121</v>
      </c>
      <c r="C80" s="41" t="s">
        <v>122</v>
      </c>
      <c r="D80" s="41" t="s">
        <v>123</v>
      </c>
      <c r="E80" s="41" t="s">
        <v>124</v>
      </c>
      <c r="F80" s="43">
        <v>2</v>
      </c>
      <c r="G80" s="35"/>
      <c r="H80" s="18"/>
    </row>
    <row r="81" s="10" customFormat="1" ht="21.75" customHeight="1" spans="1:8">
      <c r="A81" s="18"/>
      <c r="B81" s="18"/>
      <c r="C81" s="18"/>
      <c r="D81" s="18"/>
      <c r="E81" s="32"/>
      <c r="F81" s="40"/>
      <c r="G81" s="18"/>
      <c r="H81" s="18"/>
    </row>
    <row r="82" ht="21.75" customHeight="1" spans="1:8">
      <c r="A82" s="18"/>
      <c r="B82" s="18"/>
      <c r="C82" s="18"/>
      <c r="D82" s="18"/>
      <c r="E82" s="32"/>
      <c r="F82" s="40"/>
      <c r="G82" s="18"/>
      <c r="H82" s="18"/>
    </row>
    <row r="83" ht="21.75" customHeight="1" spans="1:8">
      <c r="A83" s="18"/>
      <c r="B83" s="18"/>
      <c r="C83" s="18"/>
      <c r="D83" s="18"/>
      <c r="E83" s="32"/>
      <c r="F83" s="40"/>
      <c r="G83" s="18"/>
      <c r="H83" s="18"/>
    </row>
    <row r="84" ht="21.75" customHeight="1" spans="1:8">
      <c r="A84" s="18"/>
      <c r="B84" s="18"/>
      <c r="C84" s="18"/>
      <c r="D84" s="18"/>
      <c r="E84" s="32"/>
      <c r="F84" s="40"/>
      <c r="G84" s="18"/>
      <c r="H84" s="18"/>
    </row>
    <row r="85" ht="21.75" customHeight="1" spans="1:8">
      <c r="A85" s="18"/>
      <c r="B85" s="18"/>
      <c r="C85" s="18"/>
      <c r="D85" s="18"/>
      <c r="E85" s="32"/>
      <c r="F85" s="40"/>
      <c r="G85" s="18"/>
      <c r="H85" s="18"/>
    </row>
    <row r="86" ht="21.75" customHeight="1" spans="1:8">
      <c r="A86" s="18"/>
      <c r="B86" s="18"/>
      <c r="C86" s="18"/>
      <c r="D86" s="18"/>
      <c r="E86" s="32"/>
      <c r="F86" s="40"/>
      <c r="G86" s="18"/>
      <c r="H86" s="18"/>
    </row>
    <row r="87" ht="21.75" customHeight="1" spans="1:8">
      <c r="A87" s="18"/>
      <c r="B87" s="18"/>
      <c r="C87" s="18"/>
      <c r="D87" s="18"/>
      <c r="E87" s="32"/>
      <c r="F87" s="40"/>
      <c r="G87" s="18"/>
      <c r="H87" s="18"/>
    </row>
    <row r="88" ht="21.75" customHeight="1" spans="1:8">
      <c r="A88" s="18"/>
      <c r="B88" s="18"/>
      <c r="C88" s="18"/>
      <c r="D88" s="18"/>
      <c r="E88" s="32"/>
      <c r="F88" s="40"/>
      <c r="G88" s="18"/>
      <c r="H88" s="18"/>
    </row>
    <row r="89" ht="21.75" customHeight="1" spans="1:8">
      <c r="A89" s="18"/>
      <c r="B89" s="18"/>
      <c r="C89" s="18"/>
      <c r="D89" s="18"/>
      <c r="E89" s="32"/>
      <c r="F89" s="40"/>
      <c r="G89" s="18"/>
      <c r="H89" s="18"/>
    </row>
    <row r="90" ht="21.75" customHeight="1" spans="1:8">
      <c r="A90" s="18"/>
      <c r="B90" s="18"/>
      <c r="C90" s="18"/>
      <c r="D90" s="18"/>
      <c r="E90" s="32"/>
      <c r="F90" s="40"/>
      <c r="G90" s="18"/>
      <c r="H90" s="18"/>
    </row>
    <row r="91" ht="21.75" customHeight="1" spans="1:8">
      <c r="A91" s="18"/>
      <c r="B91" s="18"/>
      <c r="C91" s="18"/>
      <c r="D91" s="18"/>
      <c r="E91" s="32"/>
      <c r="F91" s="40"/>
      <c r="G91" s="18"/>
      <c r="H91" s="18"/>
    </row>
    <row r="92" ht="21.75" customHeight="1" spans="1:8">
      <c r="A92" s="18"/>
      <c r="B92" s="18"/>
      <c r="C92" s="18"/>
      <c r="D92" s="18"/>
      <c r="E92" s="32"/>
      <c r="F92" s="40"/>
      <c r="G92" s="18"/>
      <c r="H92" s="18"/>
    </row>
    <row r="93" ht="21.75" customHeight="1" spans="1:8">
      <c r="A93" s="18"/>
      <c r="B93" s="18"/>
      <c r="C93" s="18"/>
      <c r="D93" s="18"/>
      <c r="E93" s="32"/>
      <c r="F93" s="40"/>
      <c r="G93" s="18"/>
      <c r="H93" s="18"/>
    </row>
    <row r="94" ht="21.75" customHeight="1" spans="1:8">
      <c r="A94" s="18"/>
      <c r="B94" s="18"/>
      <c r="C94" s="18"/>
      <c r="D94" s="18"/>
      <c r="E94" s="32"/>
      <c r="F94" s="40"/>
      <c r="G94" s="18"/>
      <c r="H94" s="18"/>
    </row>
    <row r="95" ht="21.75" customHeight="1" spans="1:8">
      <c r="A95" s="18"/>
      <c r="B95" s="18"/>
      <c r="C95" s="18"/>
      <c r="D95" s="18"/>
      <c r="E95" s="32"/>
      <c r="F95" s="40"/>
      <c r="G95" s="18"/>
      <c r="H95" s="18"/>
    </row>
    <row r="96" ht="21.75" customHeight="1" spans="1:8">
      <c r="A96" s="18"/>
      <c r="B96" s="18"/>
      <c r="C96" s="18"/>
      <c r="D96" s="18"/>
      <c r="E96" s="32"/>
      <c r="F96" s="40"/>
      <c r="G96" s="18"/>
      <c r="H96" s="18"/>
    </row>
    <row r="97" ht="21.75" customHeight="1" spans="1:8">
      <c r="A97" s="18"/>
      <c r="B97" s="18"/>
      <c r="C97" s="18"/>
      <c r="D97" s="18"/>
      <c r="E97" s="32"/>
      <c r="F97" s="40"/>
      <c r="G97" s="18"/>
      <c r="H97" s="18"/>
    </row>
    <row r="98" ht="21.75" customHeight="1" spans="1:8">
      <c r="A98" s="18"/>
      <c r="B98" s="18"/>
      <c r="C98" s="18"/>
      <c r="D98" s="18"/>
      <c r="E98" s="32"/>
      <c r="F98" s="40"/>
      <c r="G98" s="18"/>
      <c r="H98" s="18"/>
    </row>
    <row r="99" ht="21.75" customHeight="1" spans="1:8">
      <c r="A99" s="17" t="s">
        <v>125</v>
      </c>
      <c r="B99" s="17"/>
      <c r="C99" s="17"/>
      <c r="D99" s="17"/>
      <c r="E99" s="32"/>
      <c r="F99" s="19"/>
      <c r="G99" s="17"/>
      <c r="H99" s="17"/>
    </row>
    <row r="100" s="10" customFormat="1" ht="21.75" customHeight="1" spans="1:8">
      <c r="A100" s="17" t="s">
        <v>10</v>
      </c>
      <c r="B100" s="17" t="s">
        <v>11</v>
      </c>
      <c r="C100" s="17" t="s">
        <v>12</v>
      </c>
      <c r="D100" s="17" t="s">
        <v>13</v>
      </c>
      <c r="E100" s="17" t="s">
        <v>14</v>
      </c>
      <c r="F100" s="19" t="s">
        <v>15</v>
      </c>
      <c r="G100" s="17" t="s">
        <v>16</v>
      </c>
      <c r="H100" s="17" t="s">
        <v>17</v>
      </c>
    </row>
    <row r="101" s="10" customFormat="1" ht="21.75" customHeight="1" spans="1:8">
      <c r="A101" s="17" t="s">
        <v>1</v>
      </c>
      <c r="B101" s="17" t="s">
        <v>2</v>
      </c>
      <c r="C101" s="17" t="s">
        <v>3</v>
      </c>
      <c r="D101" s="17" t="s">
        <v>4</v>
      </c>
      <c r="E101" s="17" t="s">
        <v>18</v>
      </c>
      <c r="F101" s="19" t="s">
        <v>5</v>
      </c>
      <c r="G101" s="17" t="s">
        <v>6</v>
      </c>
      <c r="H101" s="17" t="s">
        <v>7</v>
      </c>
    </row>
    <row r="102" s="12" customFormat="1" ht="21.75" customHeight="1" spans="1:8">
      <c r="A102" s="44" t="s">
        <v>19</v>
      </c>
      <c r="B102" s="31" t="s">
        <v>126</v>
      </c>
      <c r="C102" s="31" t="s">
        <v>122</v>
      </c>
      <c r="D102" s="31" t="s">
        <v>127</v>
      </c>
      <c r="E102" s="41" t="s">
        <v>124</v>
      </c>
      <c r="F102" s="43">
        <v>2</v>
      </c>
      <c r="G102" s="35"/>
      <c r="H102" s="44"/>
    </row>
    <row r="103" s="12" customFormat="1" ht="21.75" customHeight="1" spans="1:8">
      <c r="A103" s="44" t="s">
        <v>24</v>
      </c>
      <c r="B103" s="31" t="s">
        <v>128</v>
      </c>
      <c r="C103" s="31" t="s">
        <v>129</v>
      </c>
      <c r="D103" s="31" t="s">
        <v>130</v>
      </c>
      <c r="E103" s="32" t="s">
        <v>131</v>
      </c>
      <c r="F103" s="43">
        <v>1</v>
      </c>
      <c r="G103" s="35"/>
      <c r="H103" s="44"/>
    </row>
    <row r="104" s="12" customFormat="1" ht="21.75" customHeight="1" spans="1:8">
      <c r="A104" s="44" t="s">
        <v>29</v>
      </c>
      <c r="B104" s="31" t="s">
        <v>132</v>
      </c>
      <c r="C104" s="31" t="s">
        <v>133</v>
      </c>
      <c r="D104" s="31" t="s">
        <v>134</v>
      </c>
      <c r="E104" s="32" t="s">
        <v>135</v>
      </c>
      <c r="F104" s="43">
        <v>1</v>
      </c>
      <c r="G104" s="35"/>
      <c r="H104" s="44"/>
    </row>
    <row r="105" s="12" customFormat="1" ht="21.75" customHeight="1" spans="1:8">
      <c r="A105" s="44" t="s">
        <v>34</v>
      </c>
      <c r="B105" s="29" t="s">
        <v>136</v>
      </c>
      <c r="C105" s="41" t="s">
        <v>137</v>
      </c>
      <c r="D105" s="41" t="s">
        <v>138</v>
      </c>
      <c r="E105" s="41" t="s">
        <v>124</v>
      </c>
      <c r="F105" s="43">
        <v>2</v>
      </c>
      <c r="G105" s="35"/>
      <c r="H105" s="44"/>
    </row>
    <row r="106" s="12" customFormat="1" ht="21.75" customHeight="1" spans="1:8">
      <c r="A106" s="44" t="s">
        <v>38</v>
      </c>
      <c r="B106" s="31" t="s">
        <v>139</v>
      </c>
      <c r="C106" s="31" t="s">
        <v>140</v>
      </c>
      <c r="D106" s="31" t="s">
        <v>141</v>
      </c>
      <c r="E106" s="41" t="s">
        <v>124</v>
      </c>
      <c r="F106" s="43">
        <v>1</v>
      </c>
      <c r="G106" s="35"/>
      <c r="H106" s="44"/>
    </row>
    <row r="107" s="12" customFormat="1" ht="21.75" customHeight="1" spans="1:8">
      <c r="A107" s="44" t="s">
        <v>43</v>
      </c>
      <c r="B107" s="31" t="s">
        <v>142</v>
      </c>
      <c r="C107" s="31" t="s">
        <v>143</v>
      </c>
      <c r="D107" s="31" t="s">
        <v>144</v>
      </c>
      <c r="E107" s="32" t="s">
        <v>145</v>
      </c>
      <c r="F107" s="43">
        <v>1</v>
      </c>
      <c r="G107" s="35"/>
      <c r="H107" s="44"/>
    </row>
    <row r="108" s="12" customFormat="1" ht="21.75" customHeight="1" spans="1:8">
      <c r="A108" s="44" t="s">
        <v>103</v>
      </c>
      <c r="B108" s="31" t="s">
        <v>146</v>
      </c>
      <c r="C108" s="31" t="s">
        <v>147</v>
      </c>
      <c r="D108" s="31" t="s">
        <v>148</v>
      </c>
      <c r="E108" s="32" t="s">
        <v>149</v>
      </c>
      <c r="F108" s="45" t="s">
        <v>19</v>
      </c>
      <c r="G108" s="35"/>
      <c r="H108" s="44"/>
    </row>
    <row r="109" s="12" customFormat="1" ht="21.75" customHeight="1" spans="1:8">
      <c r="A109" s="44" t="s">
        <v>108</v>
      </c>
      <c r="B109" s="29" t="s">
        <v>150</v>
      </c>
      <c r="C109" s="41" t="s">
        <v>151</v>
      </c>
      <c r="D109" s="41" t="s">
        <v>152</v>
      </c>
      <c r="E109" s="32" t="s">
        <v>153</v>
      </c>
      <c r="F109" s="43">
        <v>1</v>
      </c>
      <c r="G109" s="35"/>
      <c r="H109" s="44"/>
    </row>
    <row r="110" s="12" customFormat="1" ht="21.75" customHeight="1" spans="1:8">
      <c r="A110" s="44" t="s">
        <v>48</v>
      </c>
      <c r="B110" s="46" t="s">
        <v>154</v>
      </c>
      <c r="C110" s="46" t="s">
        <v>151</v>
      </c>
      <c r="D110" s="46" t="s">
        <v>155</v>
      </c>
      <c r="E110" s="32" t="s">
        <v>153</v>
      </c>
      <c r="F110" s="43">
        <v>1</v>
      </c>
      <c r="G110" s="35"/>
      <c r="H110" s="44"/>
    </row>
    <row r="111" s="12" customFormat="1" ht="21.75" customHeight="1" spans="1:8">
      <c r="A111" s="44" t="s">
        <v>53</v>
      </c>
      <c r="B111" s="31" t="s">
        <v>156</v>
      </c>
      <c r="C111" s="31" t="s">
        <v>157</v>
      </c>
      <c r="D111" s="31" t="s">
        <v>158</v>
      </c>
      <c r="E111" s="32" t="s">
        <v>159</v>
      </c>
      <c r="F111" s="43">
        <v>1</v>
      </c>
      <c r="G111" s="35"/>
      <c r="H111" s="44"/>
    </row>
    <row r="112" s="12" customFormat="1" ht="21.75" customHeight="1" spans="1:8">
      <c r="A112" s="44" t="s">
        <v>120</v>
      </c>
      <c r="B112" s="31" t="s">
        <v>74</v>
      </c>
      <c r="C112" s="31" t="s">
        <v>75</v>
      </c>
      <c r="D112" s="31" t="s">
        <v>76</v>
      </c>
      <c r="E112" s="32" t="s">
        <v>77</v>
      </c>
      <c r="F112" s="43">
        <v>1</v>
      </c>
      <c r="G112" s="35"/>
      <c r="H112" s="44"/>
    </row>
    <row r="113" s="12" customFormat="1" ht="21.75" customHeight="1" spans="1:8">
      <c r="A113" s="44" t="s">
        <v>160</v>
      </c>
      <c r="B113" s="29" t="s">
        <v>161</v>
      </c>
      <c r="C113" s="41" t="s">
        <v>162</v>
      </c>
      <c r="D113" s="41" t="s">
        <v>163</v>
      </c>
      <c r="E113" s="32" t="s">
        <v>124</v>
      </c>
      <c r="F113" s="43">
        <v>1</v>
      </c>
      <c r="G113" s="35"/>
      <c r="H113" s="44"/>
    </row>
    <row r="114" s="12" customFormat="1" ht="21.75" customHeight="1" spans="1:8">
      <c r="A114" s="44" t="s">
        <v>160</v>
      </c>
      <c r="B114" s="29" t="s">
        <v>164</v>
      </c>
      <c r="C114" s="41" t="s">
        <v>165</v>
      </c>
      <c r="D114" s="41" t="s">
        <v>166</v>
      </c>
      <c r="E114" s="32" t="s">
        <v>167</v>
      </c>
      <c r="F114" s="43">
        <v>1</v>
      </c>
      <c r="G114" s="35"/>
      <c r="H114" s="44"/>
    </row>
    <row r="115" s="12" customFormat="1" ht="21.75" customHeight="1" spans="1:8">
      <c r="A115" s="44" t="s">
        <v>58</v>
      </c>
      <c r="B115" s="31" t="s">
        <v>168</v>
      </c>
      <c r="C115" s="31" t="s">
        <v>169</v>
      </c>
      <c r="D115" s="31" t="s">
        <v>170</v>
      </c>
      <c r="E115" s="32" t="s">
        <v>171</v>
      </c>
      <c r="F115" s="43">
        <v>1</v>
      </c>
      <c r="G115" s="35"/>
      <c r="H115" s="44"/>
    </row>
    <row r="116" s="12" customFormat="1" ht="21.75" customHeight="1" spans="1:8">
      <c r="A116" s="44" t="s">
        <v>63</v>
      </c>
      <c r="B116" s="29" t="s">
        <v>172</v>
      </c>
      <c r="C116" s="41" t="s">
        <v>162</v>
      </c>
      <c r="D116" s="41" t="s">
        <v>173</v>
      </c>
      <c r="E116" s="32" t="s">
        <v>124</v>
      </c>
      <c r="F116" s="43">
        <v>1</v>
      </c>
      <c r="G116" s="35"/>
      <c r="H116" s="44"/>
    </row>
    <row r="117" s="12" customFormat="1" ht="21.75" customHeight="1" spans="1:8">
      <c r="A117" s="44" t="s">
        <v>68</v>
      </c>
      <c r="B117" s="31" t="s">
        <v>174</v>
      </c>
      <c r="C117" s="31" t="s">
        <v>175</v>
      </c>
      <c r="D117" s="31" t="s">
        <v>176</v>
      </c>
      <c r="E117" s="32" t="s">
        <v>177</v>
      </c>
      <c r="F117" s="43">
        <v>1</v>
      </c>
      <c r="G117" s="35"/>
      <c r="H117" s="44"/>
    </row>
    <row r="118" s="12" customFormat="1" ht="21.75" customHeight="1" spans="1:8">
      <c r="A118" s="44" t="s">
        <v>73</v>
      </c>
      <c r="B118" s="29" t="s">
        <v>178</v>
      </c>
      <c r="C118" s="41" t="s">
        <v>179</v>
      </c>
      <c r="D118" s="41" t="s">
        <v>180</v>
      </c>
      <c r="E118" s="32" t="s">
        <v>181</v>
      </c>
      <c r="F118" s="43">
        <v>2</v>
      </c>
      <c r="G118" s="35"/>
      <c r="H118" s="44"/>
    </row>
    <row r="119" s="12" customFormat="1" ht="21.75" customHeight="1" spans="1:8">
      <c r="A119" s="44" t="s">
        <v>182</v>
      </c>
      <c r="B119" s="29" t="s">
        <v>183</v>
      </c>
      <c r="C119" s="34" t="s">
        <v>184</v>
      </c>
      <c r="D119" s="34" t="s">
        <v>185</v>
      </c>
      <c r="E119" s="32" t="s">
        <v>186</v>
      </c>
      <c r="F119" s="43">
        <v>1</v>
      </c>
      <c r="G119" s="35"/>
      <c r="H119" s="44"/>
    </row>
    <row r="120" ht="21.75" customHeight="1" spans="1:8">
      <c r="A120" s="18"/>
      <c r="B120" s="18"/>
      <c r="C120" s="18"/>
      <c r="D120" s="18"/>
      <c r="E120" s="32"/>
      <c r="F120" s="40"/>
      <c r="G120" s="18"/>
      <c r="H120" s="18"/>
    </row>
    <row r="121" ht="21.75" customHeight="1" spans="1:8">
      <c r="A121" s="18"/>
      <c r="B121" s="18"/>
      <c r="C121" s="18"/>
      <c r="D121" s="18"/>
      <c r="E121" s="32"/>
      <c r="F121" s="40"/>
      <c r="G121" s="18"/>
      <c r="H121" s="18"/>
    </row>
    <row r="122" ht="21.75" customHeight="1" spans="1:8">
      <c r="A122" s="18"/>
      <c r="B122" s="18"/>
      <c r="C122" s="18"/>
      <c r="D122" s="18"/>
      <c r="E122" s="32"/>
      <c r="F122" s="40"/>
      <c r="G122" s="18"/>
      <c r="H122" s="18"/>
    </row>
    <row r="123" ht="21.75" customHeight="1" spans="1:8">
      <c r="A123" s="18"/>
      <c r="B123" s="18"/>
      <c r="C123" s="18"/>
      <c r="D123" s="18"/>
      <c r="E123" s="32"/>
      <c r="F123" s="40"/>
      <c r="G123" s="18"/>
      <c r="H123" s="18"/>
    </row>
    <row r="124" ht="21.75" customHeight="1" spans="1:8">
      <c r="A124" s="18"/>
      <c r="B124" s="18"/>
      <c r="C124" s="18"/>
      <c r="D124" s="18"/>
      <c r="E124" s="32"/>
      <c r="F124" s="40"/>
      <c r="G124" s="18"/>
      <c r="H124" s="18"/>
    </row>
    <row r="125" ht="21.75" customHeight="1" spans="1:8">
      <c r="A125" s="18"/>
      <c r="B125" s="18"/>
      <c r="C125" s="18"/>
      <c r="D125" s="18"/>
      <c r="E125" s="32"/>
      <c r="F125" s="40"/>
      <c r="G125" s="18"/>
      <c r="H125" s="18"/>
    </row>
    <row r="126" ht="21.75" customHeight="1" spans="1:8">
      <c r="A126" s="18"/>
      <c r="B126" s="18"/>
      <c r="C126" s="18"/>
      <c r="D126" s="18"/>
      <c r="E126" s="32"/>
      <c r="F126" s="40"/>
      <c r="G126" s="18"/>
      <c r="H126" s="18"/>
    </row>
    <row r="127" ht="21.75" customHeight="1" spans="1:8">
      <c r="A127" s="18"/>
      <c r="B127" s="18"/>
      <c r="C127" s="18"/>
      <c r="D127" s="18"/>
      <c r="E127" s="32"/>
      <c r="F127" s="40"/>
      <c r="G127" s="18"/>
      <c r="H127" s="18"/>
    </row>
    <row r="128" ht="21.75" customHeight="1" spans="1:8">
      <c r="A128" s="18"/>
      <c r="B128" s="18"/>
      <c r="C128" s="18"/>
      <c r="D128" s="18"/>
      <c r="E128" s="32"/>
      <c r="F128" s="40"/>
      <c r="G128" s="18"/>
      <c r="H128" s="18"/>
    </row>
    <row r="129" ht="21.75" customHeight="1" spans="1:8">
      <c r="A129" s="18"/>
      <c r="B129" s="18"/>
      <c r="C129" s="18"/>
      <c r="D129" s="18"/>
      <c r="E129" s="32"/>
      <c r="F129" s="40"/>
      <c r="G129" s="18"/>
      <c r="H129" s="18"/>
    </row>
    <row r="130" ht="21.75" customHeight="1" spans="1:8">
      <c r="A130" s="18"/>
      <c r="B130" s="18"/>
      <c r="C130" s="18"/>
      <c r="D130" s="18"/>
      <c r="E130" s="32"/>
      <c r="F130" s="40"/>
      <c r="G130" s="18"/>
      <c r="H130" s="18"/>
    </row>
    <row r="131" ht="21.75" customHeight="1" spans="1:8">
      <c r="A131" s="18"/>
      <c r="B131" s="18"/>
      <c r="C131" s="18"/>
      <c r="D131" s="18"/>
      <c r="E131" s="32"/>
      <c r="F131" s="40"/>
      <c r="G131" s="18"/>
      <c r="H131" s="18"/>
    </row>
    <row r="132" ht="21.75" customHeight="1" spans="1:8">
      <c r="A132" s="18"/>
      <c r="B132" s="18"/>
      <c r="C132" s="18"/>
      <c r="D132" s="18"/>
      <c r="E132" s="32"/>
      <c r="F132" s="40"/>
      <c r="G132" s="18"/>
      <c r="H132" s="18"/>
    </row>
    <row r="133" ht="21.75" customHeight="1" spans="1:8">
      <c r="A133" s="18"/>
      <c r="B133" s="18"/>
      <c r="C133" s="18"/>
      <c r="D133" s="18"/>
      <c r="E133" s="32"/>
      <c r="F133" s="40"/>
      <c r="G133" s="18"/>
      <c r="H133" s="18"/>
    </row>
    <row r="134" ht="21.75" customHeight="1" spans="1:8">
      <c r="A134" s="18"/>
      <c r="B134" s="18"/>
      <c r="C134" s="18"/>
      <c r="D134" s="18"/>
      <c r="E134" s="32"/>
      <c r="F134" s="40"/>
      <c r="G134" s="18"/>
      <c r="H134" s="18"/>
    </row>
    <row r="135" ht="21.75" customHeight="1" spans="1:8">
      <c r="A135" s="18"/>
      <c r="B135" s="18"/>
      <c r="C135" s="18"/>
      <c r="D135" s="18"/>
      <c r="E135" s="32"/>
      <c r="F135" s="40"/>
      <c r="G135" s="18"/>
      <c r="H135" s="18"/>
    </row>
    <row r="136" ht="21.75" customHeight="1" spans="1:8">
      <c r="A136" s="18"/>
      <c r="B136" s="18"/>
      <c r="C136" s="18"/>
      <c r="D136" s="18"/>
      <c r="E136" s="32"/>
      <c r="F136" s="40"/>
      <c r="G136" s="18"/>
      <c r="H136" s="18"/>
    </row>
    <row r="137" ht="21.75" customHeight="1" spans="1:8">
      <c r="A137" s="18"/>
      <c r="B137" s="18"/>
      <c r="C137" s="18"/>
      <c r="D137" s="18"/>
      <c r="E137" s="32"/>
      <c r="F137" s="40"/>
      <c r="G137" s="18"/>
      <c r="H137" s="18"/>
    </row>
    <row r="138" ht="21.75" customHeight="1" spans="1:8">
      <c r="A138" s="17" t="s">
        <v>187</v>
      </c>
      <c r="B138" s="17"/>
      <c r="C138" s="17"/>
      <c r="D138" s="17"/>
      <c r="E138" s="32"/>
      <c r="F138" s="19"/>
      <c r="G138" s="17"/>
      <c r="H138" s="17"/>
    </row>
    <row r="139" s="10" customFormat="1" ht="21.75" customHeight="1" spans="1:8">
      <c r="A139" s="17" t="s">
        <v>10</v>
      </c>
      <c r="B139" s="17" t="s">
        <v>11</v>
      </c>
      <c r="C139" s="17" t="s">
        <v>12</v>
      </c>
      <c r="D139" s="17" t="s">
        <v>13</v>
      </c>
      <c r="E139" s="17" t="s">
        <v>14</v>
      </c>
      <c r="F139" s="19" t="s">
        <v>15</v>
      </c>
      <c r="G139" s="17" t="s">
        <v>16</v>
      </c>
      <c r="H139" s="17" t="s">
        <v>17</v>
      </c>
    </row>
    <row r="140" s="10" customFormat="1" ht="21.75" customHeight="1" spans="1:8">
      <c r="A140" s="17" t="s">
        <v>1</v>
      </c>
      <c r="B140" s="17" t="s">
        <v>2</v>
      </c>
      <c r="C140" s="17" t="s">
        <v>3</v>
      </c>
      <c r="D140" s="17" t="s">
        <v>4</v>
      </c>
      <c r="E140" s="17" t="s">
        <v>18</v>
      </c>
      <c r="F140" s="19" t="s">
        <v>5</v>
      </c>
      <c r="G140" s="17" t="s">
        <v>6</v>
      </c>
      <c r="H140" s="17" t="s">
        <v>7</v>
      </c>
    </row>
    <row r="141" s="10" customFormat="1" ht="21.75" customHeight="1" spans="1:8">
      <c r="A141" s="18">
        <v>1</v>
      </c>
      <c r="B141" s="29" t="s">
        <v>188</v>
      </c>
      <c r="C141" s="41" t="s">
        <v>189</v>
      </c>
      <c r="D141" s="41" t="s">
        <v>190</v>
      </c>
      <c r="E141" s="41" t="s">
        <v>191</v>
      </c>
      <c r="F141" s="43">
        <v>6</v>
      </c>
      <c r="G141" s="35"/>
      <c r="H141" s="18"/>
    </row>
    <row r="142" s="10" customFormat="1" ht="21.75" customHeight="1" spans="1:8">
      <c r="A142" s="18" t="s">
        <v>24</v>
      </c>
      <c r="B142" s="29" t="s">
        <v>192</v>
      </c>
      <c r="C142" s="41" t="s">
        <v>193</v>
      </c>
      <c r="D142" s="41" t="s">
        <v>194</v>
      </c>
      <c r="E142" s="41" t="s">
        <v>195</v>
      </c>
      <c r="F142" s="43">
        <v>1</v>
      </c>
      <c r="G142" s="35"/>
      <c r="H142" s="18"/>
    </row>
    <row r="143" s="10" customFormat="1" ht="21.75" customHeight="1" spans="1:8">
      <c r="A143" s="18" t="s">
        <v>29</v>
      </c>
      <c r="B143" s="31" t="s">
        <v>196</v>
      </c>
      <c r="C143" s="31" t="s">
        <v>197</v>
      </c>
      <c r="D143" s="31" t="s">
        <v>198</v>
      </c>
      <c r="E143" s="41" t="s">
        <v>199</v>
      </c>
      <c r="F143" s="43">
        <v>1</v>
      </c>
      <c r="G143" s="35"/>
      <c r="H143" s="18"/>
    </row>
    <row r="144" s="10" customFormat="1" ht="21.75" customHeight="1" spans="1:8">
      <c r="A144" s="18" t="s">
        <v>34</v>
      </c>
      <c r="B144" s="31" t="s">
        <v>200</v>
      </c>
      <c r="C144" s="31" t="s">
        <v>201</v>
      </c>
      <c r="D144" s="31" t="s">
        <v>138</v>
      </c>
      <c r="E144" s="41" t="s">
        <v>202</v>
      </c>
      <c r="F144" s="43">
        <v>2</v>
      </c>
      <c r="G144" s="35"/>
      <c r="H144" s="18"/>
    </row>
    <row r="145" s="10" customFormat="1" ht="21.75" customHeight="1" spans="1:8">
      <c r="A145" s="18" t="s">
        <v>38</v>
      </c>
      <c r="B145" s="31" t="s">
        <v>203</v>
      </c>
      <c r="C145" s="31" t="s">
        <v>162</v>
      </c>
      <c r="D145" s="31" t="s">
        <v>204</v>
      </c>
      <c r="E145" s="41" t="s">
        <v>124</v>
      </c>
      <c r="F145" s="43">
        <v>4</v>
      </c>
      <c r="G145" s="35"/>
      <c r="H145" s="18"/>
    </row>
    <row r="146" s="10" customFormat="1" ht="21.75" customHeight="1" spans="1:8">
      <c r="A146" s="18"/>
      <c r="B146" s="18"/>
      <c r="C146" s="18"/>
      <c r="D146" s="18"/>
      <c r="E146" s="32"/>
      <c r="F146" s="40"/>
      <c r="G146" s="18"/>
      <c r="H146" s="18"/>
    </row>
    <row r="147" ht="21.75" customHeight="1" spans="1:8">
      <c r="A147" s="18"/>
      <c r="B147" s="18"/>
      <c r="C147" s="18"/>
      <c r="D147" s="18"/>
      <c r="E147" s="32"/>
      <c r="F147" s="40"/>
      <c r="G147" s="18"/>
      <c r="H147" s="18"/>
    </row>
    <row r="148" ht="21.75" customHeight="1" spans="1:8">
      <c r="A148" s="18"/>
      <c r="B148" s="18"/>
      <c r="C148" s="18"/>
      <c r="D148" s="18"/>
      <c r="E148" s="32"/>
      <c r="F148" s="40"/>
      <c r="G148" s="18"/>
      <c r="H148" s="18"/>
    </row>
    <row r="149" ht="21.75" customHeight="1" spans="1:8">
      <c r="A149" s="18"/>
      <c r="B149" s="18"/>
      <c r="C149" s="18"/>
      <c r="D149" s="18"/>
      <c r="E149" s="32"/>
      <c r="F149" s="40"/>
      <c r="G149" s="18"/>
      <c r="H149" s="18"/>
    </row>
    <row r="150" ht="21.75" customHeight="1" spans="1:8">
      <c r="A150" s="18"/>
      <c r="B150" s="18"/>
      <c r="C150" s="18"/>
      <c r="D150" s="18"/>
      <c r="E150" s="32"/>
      <c r="F150" s="40"/>
      <c r="G150" s="18"/>
      <c r="H150" s="18"/>
    </row>
    <row r="151" ht="21.75" customHeight="1" spans="1:8">
      <c r="A151" s="18"/>
      <c r="B151" s="18"/>
      <c r="C151" s="18"/>
      <c r="D151" s="18"/>
      <c r="E151" s="32"/>
      <c r="F151" s="40"/>
      <c r="G151" s="18"/>
      <c r="H151" s="18"/>
    </row>
    <row r="152" ht="21.75" customHeight="1" spans="1:8">
      <c r="A152" s="18"/>
      <c r="B152" s="18"/>
      <c r="C152" s="18"/>
      <c r="D152" s="18"/>
      <c r="E152" s="32"/>
      <c r="F152" s="40"/>
      <c r="G152" s="18"/>
      <c r="H152" s="18"/>
    </row>
    <row r="153" ht="21.75" customHeight="1" spans="1:8">
      <c r="A153" s="18"/>
      <c r="B153" s="18"/>
      <c r="C153" s="18"/>
      <c r="D153" s="18"/>
      <c r="E153" s="32"/>
      <c r="F153" s="40"/>
      <c r="G153" s="18"/>
      <c r="H153" s="18"/>
    </row>
    <row r="154" ht="21.75" customHeight="1" spans="1:8">
      <c r="A154" s="18"/>
      <c r="B154" s="18"/>
      <c r="C154" s="18"/>
      <c r="D154" s="18"/>
      <c r="E154" s="32"/>
      <c r="F154" s="40"/>
      <c r="G154" s="18"/>
      <c r="H154" s="18"/>
    </row>
    <row r="155" ht="21.75" customHeight="1" spans="1:8">
      <c r="A155" s="18"/>
      <c r="B155" s="18"/>
      <c r="C155" s="18"/>
      <c r="D155" s="18"/>
      <c r="E155" s="32"/>
      <c r="F155" s="40"/>
      <c r="G155" s="18"/>
      <c r="H155" s="18"/>
    </row>
    <row r="156" ht="21.75" customHeight="1" spans="1:8">
      <c r="A156" s="18"/>
      <c r="B156" s="18"/>
      <c r="C156" s="18"/>
      <c r="D156" s="18"/>
      <c r="E156" s="32"/>
      <c r="F156" s="40"/>
      <c r="G156" s="18"/>
      <c r="H156" s="18"/>
    </row>
    <row r="157" ht="21.75" customHeight="1" spans="1:8">
      <c r="A157" s="18"/>
      <c r="B157" s="18"/>
      <c r="C157" s="18"/>
      <c r="D157" s="18"/>
      <c r="E157" s="32"/>
      <c r="F157" s="40"/>
      <c r="G157" s="18"/>
      <c r="H157" s="18"/>
    </row>
    <row r="158" ht="21.75" customHeight="1" spans="1:8">
      <c r="A158" s="18"/>
      <c r="B158" s="18"/>
      <c r="C158" s="18"/>
      <c r="D158" s="18"/>
      <c r="E158" s="32"/>
      <c r="F158" s="40"/>
      <c r="G158" s="18"/>
      <c r="H158" s="18"/>
    </row>
    <row r="159" ht="21.75" customHeight="1" spans="1:8">
      <c r="A159" s="18"/>
      <c r="B159" s="18"/>
      <c r="C159" s="18"/>
      <c r="D159" s="18"/>
      <c r="E159" s="32"/>
      <c r="F159" s="40"/>
      <c r="G159" s="18"/>
      <c r="H159" s="18"/>
    </row>
    <row r="160" ht="21.75" customHeight="1" spans="1:8">
      <c r="A160" s="18"/>
      <c r="B160" s="18"/>
      <c r="C160" s="18"/>
      <c r="D160" s="18"/>
      <c r="E160" s="32"/>
      <c r="F160" s="40"/>
      <c r="G160" s="18"/>
      <c r="H160" s="18"/>
    </row>
    <row r="161" ht="21.75" customHeight="1" spans="1:8">
      <c r="A161" s="18"/>
      <c r="B161" s="18"/>
      <c r="C161" s="18"/>
      <c r="D161" s="18"/>
      <c r="E161" s="32"/>
      <c r="F161" s="40"/>
      <c r="G161" s="18"/>
      <c r="H161" s="18"/>
    </row>
    <row r="162" ht="21.75" customHeight="1" spans="1:8">
      <c r="A162" s="18"/>
      <c r="B162" s="18"/>
      <c r="C162" s="18"/>
      <c r="D162" s="18"/>
      <c r="E162" s="32"/>
      <c r="F162" s="40"/>
      <c r="G162" s="18"/>
      <c r="H162" s="18"/>
    </row>
    <row r="163" ht="21.75" customHeight="1" spans="1:8">
      <c r="A163" s="18"/>
      <c r="B163" s="18"/>
      <c r="C163" s="18"/>
      <c r="D163" s="18"/>
      <c r="E163" s="32"/>
      <c r="F163" s="40"/>
      <c r="G163" s="18"/>
      <c r="H163" s="18"/>
    </row>
    <row r="164" ht="21.75" customHeight="1" spans="1:8">
      <c r="A164" s="17" t="s">
        <v>205</v>
      </c>
      <c r="B164" s="17"/>
      <c r="C164" s="17"/>
      <c r="D164" s="17"/>
      <c r="E164" s="32"/>
      <c r="F164" s="19"/>
      <c r="G164" s="17"/>
      <c r="H164" s="17"/>
    </row>
    <row r="165" s="10" customFormat="1" ht="21.75" customHeight="1" spans="1:8">
      <c r="A165" s="17" t="s">
        <v>10</v>
      </c>
      <c r="B165" s="17" t="s">
        <v>11</v>
      </c>
      <c r="C165" s="17" t="s">
        <v>12</v>
      </c>
      <c r="D165" s="17" t="s">
        <v>13</v>
      </c>
      <c r="E165" s="17" t="s">
        <v>14</v>
      </c>
      <c r="F165" s="19" t="s">
        <v>15</v>
      </c>
      <c r="G165" s="17" t="s">
        <v>16</v>
      </c>
      <c r="H165" s="17" t="s">
        <v>17</v>
      </c>
    </row>
    <row r="166" s="10" customFormat="1" ht="21.75" customHeight="1" spans="1:8">
      <c r="A166" s="17" t="s">
        <v>1</v>
      </c>
      <c r="B166" s="17" t="s">
        <v>2</v>
      </c>
      <c r="C166" s="17" t="s">
        <v>3</v>
      </c>
      <c r="D166" s="17" t="s">
        <v>4</v>
      </c>
      <c r="E166" s="17" t="s">
        <v>18</v>
      </c>
      <c r="F166" s="19" t="s">
        <v>5</v>
      </c>
      <c r="G166" s="17" t="s">
        <v>6</v>
      </c>
      <c r="H166" s="17" t="s">
        <v>7</v>
      </c>
    </row>
    <row r="167" s="10" customFormat="1" ht="21.75" customHeight="1" spans="1:8">
      <c r="A167" s="18" t="s">
        <v>19</v>
      </c>
      <c r="B167" s="31" t="s">
        <v>206</v>
      </c>
      <c r="C167" s="31" t="s">
        <v>207</v>
      </c>
      <c r="D167" s="31" t="s">
        <v>208</v>
      </c>
      <c r="E167" s="32" t="s">
        <v>209</v>
      </c>
      <c r="F167" s="47" t="s">
        <v>19</v>
      </c>
      <c r="G167" s="48"/>
      <c r="H167" s="18"/>
    </row>
    <row r="168" s="10" customFormat="1" ht="21.75" customHeight="1" spans="1:8">
      <c r="A168" s="18" t="s">
        <v>24</v>
      </c>
      <c r="B168" s="44" t="s">
        <v>210</v>
      </c>
      <c r="C168" s="44" t="s">
        <v>162</v>
      </c>
      <c r="D168" s="44" t="s">
        <v>190</v>
      </c>
      <c r="E168" s="32" t="s">
        <v>124</v>
      </c>
      <c r="F168" s="47" t="s">
        <v>29</v>
      </c>
      <c r="G168" s="48"/>
      <c r="H168" s="18"/>
    </row>
    <row r="169" s="10" customFormat="1" ht="21.75" customHeight="1" spans="1:8">
      <c r="A169" s="18" t="s">
        <v>29</v>
      </c>
      <c r="B169" s="44" t="s">
        <v>211</v>
      </c>
      <c r="C169" s="44" t="s">
        <v>212</v>
      </c>
      <c r="D169" s="44" t="s">
        <v>213</v>
      </c>
      <c r="E169" s="32" t="s">
        <v>214</v>
      </c>
      <c r="F169" s="47" t="s">
        <v>19</v>
      </c>
      <c r="G169" s="44"/>
      <c r="H169" s="18"/>
    </row>
    <row r="170" ht="21.75" customHeight="1" spans="1:8">
      <c r="A170" s="49" t="s">
        <v>34</v>
      </c>
      <c r="B170" s="44" t="s">
        <v>215</v>
      </c>
      <c r="C170" s="44" t="s">
        <v>216</v>
      </c>
      <c r="D170" s="44" t="s">
        <v>217</v>
      </c>
      <c r="E170" s="32" t="s">
        <v>218</v>
      </c>
      <c r="F170" s="47" t="s">
        <v>24</v>
      </c>
      <c r="G170" s="44"/>
      <c r="H170" s="18"/>
    </row>
    <row r="171" s="10" customFormat="1" ht="21.75" customHeight="1" spans="1:8">
      <c r="A171" s="18" t="s">
        <v>38</v>
      </c>
      <c r="B171" s="44" t="s">
        <v>219</v>
      </c>
      <c r="C171" s="44" t="s">
        <v>220</v>
      </c>
      <c r="D171" s="44" t="s">
        <v>221</v>
      </c>
      <c r="E171" s="32" t="s">
        <v>222</v>
      </c>
      <c r="F171" s="47" t="s">
        <v>19</v>
      </c>
      <c r="G171" s="44"/>
      <c r="H171" s="18"/>
    </row>
    <row r="172" s="10" customFormat="1" ht="21.75" customHeight="1" spans="1:8">
      <c r="A172" s="18" t="s">
        <v>43</v>
      </c>
      <c r="B172" s="44" t="s">
        <v>223</v>
      </c>
      <c r="C172" s="44" t="s">
        <v>224</v>
      </c>
      <c r="D172" s="44" t="s">
        <v>225</v>
      </c>
      <c r="E172" s="32" t="s">
        <v>226</v>
      </c>
      <c r="F172" s="47" t="s">
        <v>19</v>
      </c>
      <c r="G172" s="44"/>
      <c r="H172" s="18"/>
    </row>
    <row r="173" s="10" customFormat="1" ht="21.75" customHeight="1" spans="1:8">
      <c r="A173" s="18" t="s">
        <v>103</v>
      </c>
      <c r="B173" s="31" t="s">
        <v>227</v>
      </c>
      <c r="C173" s="31" t="s">
        <v>228</v>
      </c>
      <c r="D173" s="31" t="s">
        <v>208</v>
      </c>
      <c r="E173" s="32" t="s">
        <v>229</v>
      </c>
      <c r="F173" s="47" t="s">
        <v>19</v>
      </c>
      <c r="G173" s="44"/>
      <c r="H173" s="18"/>
    </row>
    <row r="174" s="10" customFormat="1" ht="21.75" customHeight="1" spans="1:8">
      <c r="A174" s="18" t="s">
        <v>108</v>
      </c>
      <c r="B174" s="31" t="s">
        <v>230</v>
      </c>
      <c r="C174" s="31" t="s">
        <v>231</v>
      </c>
      <c r="D174" s="31" t="s">
        <v>232</v>
      </c>
      <c r="E174" s="32" t="s">
        <v>233</v>
      </c>
      <c r="F174" s="47" t="s">
        <v>19</v>
      </c>
      <c r="G174" s="44"/>
      <c r="H174" s="18"/>
    </row>
    <row r="175" s="10" customFormat="1" ht="21.75" customHeight="1" spans="1:8">
      <c r="A175" s="18" t="s">
        <v>48</v>
      </c>
      <c r="B175" s="44" t="s">
        <v>200</v>
      </c>
      <c r="C175" s="44" t="s">
        <v>201</v>
      </c>
      <c r="D175" s="44" t="s">
        <v>138</v>
      </c>
      <c r="E175" s="32" t="s">
        <v>72</v>
      </c>
      <c r="F175" s="47" t="s">
        <v>34</v>
      </c>
      <c r="G175" s="44"/>
      <c r="H175" s="18"/>
    </row>
    <row r="176" s="10" customFormat="1" ht="21.75" customHeight="1" spans="1:8">
      <c r="A176" s="18" t="s">
        <v>53</v>
      </c>
      <c r="B176" s="44" t="s">
        <v>234</v>
      </c>
      <c r="C176" s="44" t="s">
        <v>235</v>
      </c>
      <c r="D176" s="44" t="s">
        <v>236</v>
      </c>
      <c r="E176" s="32" t="s">
        <v>202</v>
      </c>
      <c r="F176" s="47" t="s">
        <v>43</v>
      </c>
      <c r="G176" s="44"/>
      <c r="H176" s="18"/>
    </row>
    <row r="177" s="10" customFormat="1" ht="21.75" customHeight="1" spans="1:8">
      <c r="A177" s="18" t="s">
        <v>120</v>
      </c>
      <c r="B177" s="31" t="s">
        <v>237</v>
      </c>
      <c r="C177" s="31" t="s">
        <v>238</v>
      </c>
      <c r="D177" s="31" t="s">
        <v>239</v>
      </c>
      <c r="E177" s="32" t="s">
        <v>240</v>
      </c>
      <c r="F177" s="47" t="s">
        <v>19</v>
      </c>
      <c r="G177" s="44"/>
      <c r="H177" s="18"/>
    </row>
    <row r="178" s="10" customFormat="1" ht="21.75" customHeight="1" spans="1:8">
      <c r="A178" s="18" t="s">
        <v>160</v>
      </c>
      <c r="B178" s="44" t="s">
        <v>241</v>
      </c>
      <c r="C178" s="44" t="s">
        <v>140</v>
      </c>
      <c r="D178" s="44" t="s">
        <v>242</v>
      </c>
      <c r="E178" s="32" t="s">
        <v>72</v>
      </c>
      <c r="F178" s="47" t="s">
        <v>24</v>
      </c>
      <c r="G178" s="48"/>
      <c r="H178" s="18"/>
    </row>
    <row r="179" s="10" customFormat="1" ht="21.75" customHeight="1" spans="1:8">
      <c r="A179" s="18" t="s">
        <v>58</v>
      </c>
      <c r="B179" s="44" t="s">
        <v>243</v>
      </c>
      <c r="C179" s="44" t="s">
        <v>244</v>
      </c>
      <c r="D179" s="44" t="s">
        <v>245</v>
      </c>
      <c r="E179" s="32" t="s">
        <v>246</v>
      </c>
      <c r="F179" s="47" t="s">
        <v>24</v>
      </c>
      <c r="G179" s="44"/>
      <c r="H179" s="18"/>
    </row>
    <row r="180" s="10" customFormat="1" ht="21.75" customHeight="1" spans="1:8">
      <c r="A180" s="18" t="s">
        <v>63</v>
      </c>
      <c r="B180" s="74" t="s">
        <v>69</v>
      </c>
      <c r="C180" s="44" t="s">
        <v>70</v>
      </c>
      <c r="D180" s="44" t="s">
        <v>71</v>
      </c>
      <c r="E180" s="32" t="s">
        <v>72</v>
      </c>
      <c r="F180" s="47" t="s">
        <v>103</v>
      </c>
      <c r="G180" s="44"/>
      <c r="H180" s="18"/>
    </row>
    <row r="181" s="10" customFormat="1" ht="21.75" customHeight="1" spans="1:8">
      <c r="A181" s="18" t="s">
        <v>68</v>
      </c>
      <c r="B181" s="31" t="s">
        <v>247</v>
      </c>
      <c r="C181" s="31" t="s">
        <v>248</v>
      </c>
      <c r="D181" s="31" t="s">
        <v>249</v>
      </c>
      <c r="E181" s="32" t="s">
        <v>250</v>
      </c>
      <c r="F181" s="47" t="s">
        <v>19</v>
      </c>
      <c r="G181" s="44"/>
      <c r="H181" s="18"/>
    </row>
    <row r="182" s="10" customFormat="1" ht="21.75" customHeight="1" spans="1:8">
      <c r="A182" s="18" t="s">
        <v>73</v>
      </c>
      <c r="B182" s="74" t="s">
        <v>251</v>
      </c>
      <c r="C182" s="44" t="s">
        <v>70</v>
      </c>
      <c r="D182" s="44" t="s">
        <v>252</v>
      </c>
      <c r="E182" s="32" t="s">
        <v>72</v>
      </c>
      <c r="F182" s="47" t="s">
        <v>43</v>
      </c>
      <c r="G182" s="44"/>
      <c r="H182" s="18"/>
    </row>
    <row r="183" s="10" customFormat="1" ht="21.75" customHeight="1" spans="1:8">
      <c r="A183" s="18" t="s">
        <v>182</v>
      </c>
      <c r="B183" s="31" t="s">
        <v>253</v>
      </c>
      <c r="C183" s="31" t="s">
        <v>254</v>
      </c>
      <c r="D183" s="31" t="s">
        <v>255</v>
      </c>
      <c r="E183" s="32" t="s">
        <v>256</v>
      </c>
      <c r="F183" s="47" t="s">
        <v>19</v>
      </c>
      <c r="G183" s="44"/>
      <c r="H183" s="18"/>
    </row>
    <row r="184" s="10" customFormat="1" ht="21.75" customHeight="1" spans="1:8">
      <c r="A184" s="18" t="s">
        <v>257</v>
      </c>
      <c r="B184" s="74" t="s">
        <v>74</v>
      </c>
      <c r="C184" s="44" t="s">
        <v>75</v>
      </c>
      <c r="D184" s="44" t="s">
        <v>76</v>
      </c>
      <c r="E184" s="32" t="s">
        <v>77</v>
      </c>
      <c r="F184" s="47" t="s">
        <v>43</v>
      </c>
      <c r="G184" s="44"/>
      <c r="H184" s="18"/>
    </row>
    <row r="185" s="10" customFormat="1" ht="21.75" customHeight="1" spans="1:8">
      <c r="A185" s="18" t="s">
        <v>258</v>
      </c>
      <c r="B185" s="31" t="s">
        <v>259</v>
      </c>
      <c r="C185" s="31" t="s">
        <v>260</v>
      </c>
      <c r="D185" s="31" t="s">
        <v>261</v>
      </c>
      <c r="E185" s="32" t="s">
        <v>262</v>
      </c>
      <c r="F185" s="47" t="s">
        <v>19</v>
      </c>
      <c r="G185" s="44"/>
      <c r="H185" s="18"/>
    </row>
    <row r="186" s="10" customFormat="1" ht="21.75" customHeight="1" spans="1:8">
      <c r="A186" s="18" t="s">
        <v>263</v>
      </c>
      <c r="B186" s="31" t="s">
        <v>264</v>
      </c>
      <c r="C186" s="31" t="s">
        <v>265</v>
      </c>
      <c r="D186" s="31" t="s">
        <v>266</v>
      </c>
      <c r="E186" s="32" t="s">
        <v>267</v>
      </c>
      <c r="F186" s="47" t="s">
        <v>19</v>
      </c>
      <c r="G186" s="44"/>
      <c r="H186" s="18"/>
    </row>
    <row r="187" s="10" customFormat="1" ht="21.75" customHeight="1" spans="1:8">
      <c r="A187" s="18" t="s">
        <v>268</v>
      </c>
      <c r="B187" s="44" t="s">
        <v>269</v>
      </c>
      <c r="C187" s="44" t="s">
        <v>270</v>
      </c>
      <c r="D187" s="44" t="s">
        <v>271</v>
      </c>
      <c r="E187" s="32" t="s">
        <v>272</v>
      </c>
      <c r="F187" s="47" t="s">
        <v>34</v>
      </c>
      <c r="G187" s="44"/>
      <c r="H187" s="18"/>
    </row>
    <row r="188" s="10" customFormat="1" ht="21.75" customHeight="1" spans="1:8">
      <c r="A188" s="18" t="s">
        <v>273</v>
      </c>
      <c r="B188" s="44" t="s">
        <v>274</v>
      </c>
      <c r="C188" s="44" t="s">
        <v>275</v>
      </c>
      <c r="D188" s="44" t="s">
        <v>276</v>
      </c>
      <c r="E188" s="32" t="s">
        <v>277</v>
      </c>
      <c r="F188" s="47" t="s">
        <v>19</v>
      </c>
      <c r="G188" s="44"/>
      <c r="H188" s="18"/>
    </row>
    <row r="189" s="10" customFormat="1" ht="21.75" customHeight="1" spans="1:8">
      <c r="A189" s="18" t="s">
        <v>278</v>
      </c>
      <c r="B189" s="44" t="s">
        <v>279</v>
      </c>
      <c r="C189" s="44" t="s">
        <v>280</v>
      </c>
      <c r="D189" s="44" t="s">
        <v>271</v>
      </c>
      <c r="E189" s="32" t="s">
        <v>281</v>
      </c>
      <c r="F189" s="47" t="s">
        <v>19</v>
      </c>
      <c r="G189" s="44"/>
      <c r="H189" s="18"/>
    </row>
    <row r="190" s="10" customFormat="1" ht="21.75" customHeight="1" spans="1:8">
      <c r="A190" s="18" t="s">
        <v>282</v>
      </c>
      <c r="B190" s="44" t="s">
        <v>283</v>
      </c>
      <c r="C190" s="44" t="s">
        <v>284</v>
      </c>
      <c r="D190" s="44" t="s">
        <v>285</v>
      </c>
      <c r="E190" s="32" t="s">
        <v>286</v>
      </c>
      <c r="F190" s="47" t="s">
        <v>19</v>
      </c>
      <c r="G190" s="44"/>
      <c r="H190" s="18"/>
    </row>
    <row r="191" s="10" customFormat="1" ht="21.75" customHeight="1" spans="1:8">
      <c r="A191" s="18" t="s">
        <v>287</v>
      </c>
      <c r="B191" s="31" t="s">
        <v>288</v>
      </c>
      <c r="C191" s="31" t="s">
        <v>289</v>
      </c>
      <c r="D191" s="31" t="s">
        <v>290</v>
      </c>
      <c r="E191" s="32" t="s">
        <v>291</v>
      </c>
      <c r="F191" s="47" t="s">
        <v>19</v>
      </c>
      <c r="G191" s="44"/>
      <c r="H191" s="18"/>
    </row>
    <row r="192" s="10" customFormat="1" ht="21.75" customHeight="1" spans="1:8">
      <c r="A192" s="18" t="s">
        <v>292</v>
      </c>
      <c r="B192" s="31" t="s">
        <v>293</v>
      </c>
      <c r="C192" s="31" t="s">
        <v>294</v>
      </c>
      <c r="D192" s="31" t="s">
        <v>239</v>
      </c>
      <c r="E192" s="32" t="s">
        <v>295</v>
      </c>
      <c r="F192" s="47" t="s">
        <v>19</v>
      </c>
      <c r="G192" s="44"/>
      <c r="H192" s="18"/>
    </row>
    <row r="193" s="10" customFormat="1" ht="21.75" customHeight="1" spans="1:8">
      <c r="A193" s="18" t="s">
        <v>296</v>
      </c>
      <c r="B193" s="31" t="s">
        <v>297</v>
      </c>
      <c r="C193" s="31" t="s">
        <v>298</v>
      </c>
      <c r="D193" s="31" t="s">
        <v>232</v>
      </c>
      <c r="E193" s="32" t="s">
        <v>299</v>
      </c>
      <c r="F193" s="47" t="s">
        <v>19</v>
      </c>
      <c r="G193" s="44"/>
      <c r="H193" s="18"/>
    </row>
    <row r="194" s="10" customFormat="1" ht="21.75" customHeight="1" spans="1:8">
      <c r="A194" s="18" t="s">
        <v>300</v>
      </c>
      <c r="B194" s="31" t="s">
        <v>301</v>
      </c>
      <c r="C194" s="31" t="s">
        <v>302</v>
      </c>
      <c r="D194" s="31" t="s">
        <v>208</v>
      </c>
      <c r="E194" s="32" t="s">
        <v>303</v>
      </c>
      <c r="F194" s="47" t="s">
        <v>19</v>
      </c>
      <c r="G194" s="44"/>
      <c r="H194" s="18"/>
    </row>
    <row r="195" s="10" customFormat="1" ht="21.75" customHeight="1" spans="1:8">
      <c r="A195" s="18" t="s">
        <v>304</v>
      </c>
      <c r="B195" s="75" t="s">
        <v>305</v>
      </c>
      <c r="C195" s="50" t="s">
        <v>306</v>
      </c>
      <c r="D195" s="50" t="s">
        <v>307</v>
      </c>
      <c r="E195" s="51" t="s">
        <v>308</v>
      </c>
      <c r="F195" s="52" t="s">
        <v>19</v>
      </c>
      <c r="G195" s="53"/>
      <c r="H195" s="54" t="s">
        <v>309</v>
      </c>
    </row>
    <row r="196" s="10" customFormat="1" ht="21.75" customHeight="1" spans="1:8">
      <c r="A196" s="18" t="s">
        <v>310</v>
      </c>
      <c r="B196" s="75" t="s">
        <v>311</v>
      </c>
      <c r="C196" s="50" t="s">
        <v>312</v>
      </c>
      <c r="D196" s="50" t="s">
        <v>313</v>
      </c>
      <c r="E196" s="51" t="s">
        <v>314</v>
      </c>
      <c r="F196" s="52" t="s">
        <v>19</v>
      </c>
      <c r="G196" s="53"/>
      <c r="H196" s="54" t="s">
        <v>309</v>
      </c>
    </row>
    <row r="197" s="10" customFormat="1" ht="21.75" customHeight="1" spans="1:8">
      <c r="A197" s="18" t="s">
        <v>315</v>
      </c>
      <c r="B197" s="75" t="s">
        <v>316</v>
      </c>
      <c r="C197" s="50" t="s">
        <v>317</v>
      </c>
      <c r="D197" s="50" t="s">
        <v>318</v>
      </c>
      <c r="E197" s="51" t="s">
        <v>319</v>
      </c>
      <c r="F197" s="52" t="s">
        <v>19</v>
      </c>
      <c r="G197" s="53"/>
      <c r="H197" s="54" t="s">
        <v>309</v>
      </c>
    </row>
    <row r="198" s="10" customFormat="1" ht="21.75" customHeight="1" spans="1:8">
      <c r="A198" s="18"/>
      <c r="B198" s="18"/>
      <c r="C198" s="18"/>
      <c r="D198" s="18"/>
      <c r="E198" s="32"/>
      <c r="F198" s="40"/>
      <c r="G198" s="18"/>
      <c r="H198" s="18"/>
    </row>
    <row r="199" s="10" customFormat="1" ht="21.75" customHeight="1" spans="1:8">
      <c r="A199" s="18"/>
      <c r="B199" s="18"/>
      <c r="C199" s="18"/>
      <c r="D199" s="18"/>
      <c r="E199" s="32"/>
      <c r="F199" s="40"/>
      <c r="G199" s="18"/>
      <c r="H199" s="18"/>
    </row>
    <row r="200" ht="21.75" customHeight="1" spans="1:8">
      <c r="A200" s="18"/>
      <c r="B200" s="18"/>
      <c r="C200" s="18"/>
      <c r="D200" s="18"/>
      <c r="E200" s="32"/>
      <c r="F200" s="40"/>
      <c r="G200" s="18"/>
      <c r="H200" s="18"/>
    </row>
    <row r="201" ht="21.75" customHeight="1" spans="1:8">
      <c r="A201" s="18"/>
      <c r="B201" s="18"/>
      <c r="C201" s="18"/>
      <c r="D201" s="18"/>
      <c r="E201" s="32"/>
      <c r="F201" s="40"/>
      <c r="G201" s="18"/>
      <c r="H201" s="18"/>
    </row>
    <row r="202" ht="21.75" customHeight="1" spans="1:8">
      <c r="A202" s="18"/>
      <c r="B202" s="18"/>
      <c r="C202" s="18"/>
      <c r="D202" s="18"/>
      <c r="E202" s="32"/>
      <c r="F202" s="40"/>
      <c r="G202" s="18"/>
      <c r="H202" s="18"/>
    </row>
    <row r="203" ht="21.75" customHeight="1" spans="1:8">
      <c r="A203" s="18"/>
      <c r="B203" s="18"/>
      <c r="C203" s="18"/>
      <c r="D203" s="18"/>
      <c r="E203" s="32"/>
      <c r="F203" s="40"/>
      <c r="G203" s="18"/>
      <c r="H203" s="18"/>
    </row>
    <row r="204" ht="21.75" customHeight="1" spans="1:8">
      <c r="A204" s="18"/>
      <c r="B204" s="18"/>
      <c r="C204" s="18"/>
      <c r="D204" s="18"/>
      <c r="E204" s="32"/>
      <c r="F204" s="40"/>
      <c r="G204" s="18"/>
      <c r="H204" s="18"/>
    </row>
    <row r="205" ht="21.75" customHeight="1" spans="1:8">
      <c r="A205" s="18"/>
      <c r="B205" s="18"/>
      <c r="C205" s="18"/>
      <c r="D205" s="18"/>
      <c r="E205" s="32"/>
      <c r="F205" s="40"/>
      <c r="G205" s="18"/>
      <c r="H205" s="18"/>
    </row>
    <row r="206" ht="21.75" customHeight="1" spans="1:8">
      <c r="A206" s="18"/>
      <c r="B206" s="18"/>
      <c r="C206" s="18"/>
      <c r="D206" s="18"/>
      <c r="E206" s="32"/>
      <c r="F206" s="40"/>
      <c r="G206" s="18"/>
      <c r="H206" s="18"/>
    </row>
    <row r="207" ht="21.75" customHeight="1" spans="1:8">
      <c r="A207" s="18"/>
      <c r="B207" s="18"/>
      <c r="C207" s="18"/>
      <c r="D207" s="18"/>
      <c r="E207" s="32"/>
      <c r="F207" s="40"/>
      <c r="G207" s="18"/>
      <c r="H207" s="18"/>
    </row>
    <row r="208" ht="21.75" customHeight="1" spans="1:8">
      <c r="A208" s="18"/>
      <c r="B208" s="18"/>
      <c r="C208" s="18"/>
      <c r="D208" s="18"/>
      <c r="E208" s="32"/>
      <c r="F208" s="40"/>
      <c r="G208" s="18"/>
      <c r="H208" s="18"/>
    </row>
    <row r="209" ht="21.75" customHeight="1" spans="1:8">
      <c r="A209" s="18"/>
      <c r="B209" s="18"/>
      <c r="C209" s="18"/>
      <c r="D209" s="18"/>
      <c r="E209" s="32"/>
      <c r="F209" s="40"/>
      <c r="G209" s="18"/>
      <c r="H209" s="18"/>
    </row>
    <row r="210" ht="21.75" customHeight="1" spans="1:8">
      <c r="A210" s="18"/>
      <c r="B210" s="18"/>
      <c r="C210" s="18"/>
      <c r="D210" s="18"/>
      <c r="E210" s="32"/>
      <c r="F210" s="40"/>
      <c r="G210" s="18"/>
      <c r="H210" s="18"/>
    </row>
    <row r="211" ht="21.75" customHeight="1" spans="1:8">
      <c r="A211" s="18"/>
      <c r="B211" s="18"/>
      <c r="C211" s="18"/>
      <c r="D211" s="18"/>
      <c r="E211" s="32"/>
      <c r="F211" s="40"/>
      <c r="G211" s="18"/>
      <c r="H211" s="18"/>
    </row>
    <row r="212" ht="21.75" customHeight="1" spans="1:8">
      <c r="A212" s="18"/>
      <c r="B212" s="18"/>
      <c r="C212" s="18"/>
      <c r="D212" s="18"/>
      <c r="E212" s="32"/>
      <c r="F212" s="40"/>
      <c r="G212" s="18"/>
      <c r="H212" s="18"/>
    </row>
    <row r="213" ht="21.75" customHeight="1" spans="1:8">
      <c r="A213" s="18"/>
      <c r="B213" s="18"/>
      <c r="C213" s="18"/>
      <c r="D213" s="18"/>
      <c r="E213" s="32"/>
      <c r="F213" s="40"/>
      <c r="G213" s="18"/>
      <c r="H213" s="18"/>
    </row>
    <row r="214" ht="21.75" customHeight="1" spans="1:8">
      <c r="A214" s="18"/>
      <c r="B214" s="18"/>
      <c r="C214" s="18"/>
      <c r="D214" s="18"/>
      <c r="E214" s="32"/>
      <c r="F214" s="40"/>
      <c r="G214" s="18"/>
      <c r="H214" s="18"/>
    </row>
    <row r="215" ht="21.75" customHeight="1" spans="1:8">
      <c r="A215" s="18"/>
      <c r="B215" s="18"/>
      <c r="C215" s="18"/>
      <c r="D215" s="18"/>
      <c r="E215" s="32"/>
      <c r="F215" s="40"/>
      <c r="G215" s="18"/>
      <c r="H215" s="18"/>
    </row>
    <row r="216" ht="21.75" customHeight="1" spans="1:8">
      <c r="A216" s="18"/>
      <c r="B216" s="18"/>
      <c r="C216" s="18"/>
      <c r="D216" s="18"/>
      <c r="E216" s="32"/>
      <c r="F216" s="40"/>
      <c r="G216" s="18"/>
      <c r="H216" s="18"/>
    </row>
    <row r="217" ht="21.75" customHeight="1" spans="1:8">
      <c r="A217" s="18"/>
      <c r="B217" s="18"/>
      <c r="C217" s="18"/>
      <c r="D217" s="18"/>
      <c r="E217" s="32"/>
      <c r="F217" s="40"/>
      <c r="G217" s="18"/>
      <c r="H217" s="18"/>
    </row>
    <row r="218" ht="21.75" customHeight="1" spans="1:8">
      <c r="A218" s="17" t="s">
        <v>320</v>
      </c>
      <c r="B218" s="17"/>
      <c r="C218" s="17"/>
      <c r="D218" s="17"/>
      <c r="E218" s="32"/>
      <c r="F218" s="19"/>
      <c r="G218" s="17"/>
      <c r="H218" s="17"/>
    </row>
    <row r="219" s="10" customFormat="1" ht="21.75" customHeight="1" spans="1:8">
      <c r="A219" s="17" t="s">
        <v>10</v>
      </c>
      <c r="B219" s="17" t="s">
        <v>11</v>
      </c>
      <c r="C219" s="17" t="s">
        <v>12</v>
      </c>
      <c r="D219" s="17" t="s">
        <v>13</v>
      </c>
      <c r="E219" s="17" t="s">
        <v>14</v>
      </c>
      <c r="F219" s="19" t="s">
        <v>15</v>
      </c>
      <c r="G219" s="17" t="s">
        <v>16</v>
      </c>
      <c r="H219" s="17" t="s">
        <v>17</v>
      </c>
    </row>
    <row r="220" s="10" customFormat="1" ht="21.75" customHeight="1" spans="1:8">
      <c r="A220" s="17" t="s">
        <v>1</v>
      </c>
      <c r="B220" s="17" t="s">
        <v>2</v>
      </c>
      <c r="C220" s="17" t="s">
        <v>3</v>
      </c>
      <c r="D220" s="17" t="s">
        <v>4</v>
      </c>
      <c r="E220" s="17" t="s">
        <v>18</v>
      </c>
      <c r="F220" s="19" t="s">
        <v>5</v>
      </c>
      <c r="G220" s="17" t="s">
        <v>6</v>
      </c>
      <c r="H220" s="17" t="s">
        <v>7</v>
      </c>
    </row>
    <row r="221" s="10" customFormat="1" ht="21.75" customHeight="1" spans="1:8">
      <c r="A221" s="18">
        <v>1</v>
      </c>
      <c r="B221" s="31" t="s">
        <v>321</v>
      </c>
      <c r="C221" s="31" t="s">
        <v>322</v>
      </c>
      <c r="D221" s="31" t="s">
        <v>323</v>
      </c>
      <c r="E221" s="32" t="s">
        <v>324</v>
      </c>
      <c r="F221" s="33">
        <v>1</v>
      </c>
      <c r="G221" s="34"/>
      <c r="H221" s="18"/>
    </row>
    <row r="222" s="10" customFormat="1" ht="21.75" customHeight="1" spans="1:8">
      <c r="A222" s="18">
        <v>2</v>
      </c>
      <c r="B222" s="31" t="s">
        <v>325</v>
      </c>
      <c r="C222" s="31" t="s">
        <v>326</v>
      </c>
      <c r="D222" s="31" t="s">
        <v>323</v>
      </c>
      <c r="E222" s="32" t="s">
        <v>327</v>
      </c>
      <c r="F222" s="33">
        <v>1</v>
      </c>
      <c r="G222" s="34"/>
      <c r="H222" s="18"/>
    </row>
    <row r="223" s="10" customFormat="1" ht="21.75" customHeight="1" spans="1:8">
      <c r="A223" s="18">
        <v>3</v>
      </c>
      <c r="B223" s="31" t="s">
        <v>328</v>
      </c>
      <c r="C223" s="31" t="s">
        <v>329</v>
      </c>
      <c r="D223" s="31" t="s">
        <v>323</v>
      </c>
      <c r="E223" s="32" t="s">
        <v>330</v>
      </c>
      <c r="F223" s="33">
        <v>1</v>
      </c>
      <c r="G223" s="34"/>
      <c r="H223" s="18"/>
    </row>
    <row r="224" s="10" customFormat="1" ht="21.75" customHeight="1" spans="1:8">
      <c r="A224" s="18">
        <v>4</v>
      </c>
      <c r="B224" s="31" t="s">
        <v>331</v>
      </c>
      <c r="C224" s="31" t="s">
        <v>332</v>
      </c>
      <c r="D224" s="31" t="s">
        <v>333</v>
      </c>
      <c r="E224" s="32" t="s">
        <v>334</v>
      </c>
      <c r="F224" s="33">
        <v>2</v>
      </c>
      <c r="G224" s="34"/>
      <c r="H224" s="18"/>
    </row>
    <row r="225" s="10" customFormat="1" ht="21.75" customHeight="1" spans="1:8">
      <c r="A225" s="18">
        <v>5</v>
      </c>
      <c r="B225" s="31" t="s">
        <v>335</v>
      </c>
      <c r="C225" s="31" t="s">
        <v>336</v>
      </c>
      <c r="D225" s="31" t="s">
        <v>337</v>
      </c>
      <c r="E225" s="32" t="s">
        <v>338</v>
      </c>
      <c r="F225" s="33">
        <v>1</v>
      </c>
      <c r="G225" s="34"/>
      <c r="H225" s="18"/>
    </row>
    <row r="226" s="10" customFormat="1" ht="21.75" customHeight="1" spans="1:8">
      <c r="A226" s="18">
        <v>6</v>
      </c>
      <c r="B226" s="31" t="s">
        <v>339</v>
      </c>
      <c r="C226" s="31" t="s">
        <v>340</v>
      </c>
      <c r="D226" s="31" t="s">
        <v>341</v>
      </c>
      <c r="E226" s="32" t="s">
        <v>342</v>
      </c>
      <c r="F226" s="33">
        <v>1</v>
      </c>
      <c r="G226" s="34"/>
      <c r="H226" s="18"/>
    </row>
    <row r="227" s="10" customFormat="1" ht="21.75" customHeight="1" spans="1:8">
      <c r="A227" s="18">
        <v>7</v>
      </c>
      <c r="B227" s="31" t="s">
        <v>343</v>
      </c>
      <c r="C227" s="31" t="s">
        <v>344</v>
      </c>
      <c r="D227" s="31" t="s">
        <v>345</v>
      </c>
      <c r="E227" s="32" t="s">
        <v>167</v>
      </c>
      <c r="F227" s="33">
        <v>2</v>
      </c>
      <c r="G227" s="34"/>
      <c r="H227" s="18"/>
    </row>
    <row r="228" s="10" customFormat="1" ht="21.75" customHeight="1" spans="1:8">
      <c r="A228" s="18">
        <v>8</v>
      </c>
      <c r="B228" s="31" t="s">
        <v>346</v>
      </c>
      <c r="C228" s="31" t="s">
        <v>347</v>
      </c>
      <c r="D228" s="31" t="s">
        <v>348</v>
      </c>
      <c r="E228" s="32" t="s">
        <v>349</v>
      </c>
      <c r="F228" s="33">
        <v>2</v>
      </c>
      <c r="G228" s="34"/>
      <c r="H228" s="18"/>
    </row>
    <row r="229" s="10" customFormat="1" ht="21.75" customHeight="1" spans="1:8">
      <c r="A229" s="18">
        <v>9</v>
      </c>
      <c r="B229" s="31" t="s">
        <v>350</v>
      </c>
      <c r="C229" s="31" t="s">
        <v>162</v>
      </c>
      <c r="D229" s="31" t="s">
        <v>351</v>
      </c>
      <c r="E229" s="32" t="s">
        <v>124</v>
      </c>
      <c r="F229" s="33">
        <v>1</v>
      </c>
      <c r="G229" s="34"/>
      <c r="H229" s="18"/>
    </row>
    <row r="230" s="10" customFormat="1" ht="21.75" customHeight="1" spans="1:8">
      <c r="A230" s="18">
        <v>10</v>
      </c>
      <c r="B230" s="31" t="s">
        <v>352</v>
      </c>
      <c r="C230" s="31" t="s">
        <v>353</v>
      </c>
      <c r="D230" s="31" t="s">
        <v>354</v>
      </c>
      <c r="E230" s="32" t="s">
        <v>355</v>
      </c>
      <c r="F230" s="33">
        <v>2</v>
      </c>
      <c r="G230" s="34"/>
      <c r="H230" s="18"/>
    </row>
    <row r="231" s="10" customFormat="1" ht="21.75" customHeight="1" spans="1:8">
      <c r="A231" s="18">
        <v>11</v>
      </c>
      <c r="B231" s="31" t="s">
        <v>356</v>
      </c>
      <c r="C231" s="31" t="s">
        <v>357</v>
      </c>
      <c r="D231" s="31" t="s">
        <v>358</v>
      </c>
      <c r="E231" s="32" t="s">
        <v>359</v>
      </c>
      <c r="F231" s="33">
        <v>2</v>
      </c>
      <c r="G231" s="34"/>
      <c r="H231" s="18"/>
    </row>
    <row r="232" s="10" customFormat="1" ht="21.75" customHeight="1" spans="1:8">
      <c r="A232" s="18">
        <v>12</v>
      </c>
      <c r="B232" s="31" t="s">
        <v>360</v>
      </c>
      <c r="C232" s="31" t="s">
        <v>361</v>
      </c>
      <c r="D232" s="31" t="s">
        <v>362</v>
      </c>
      <c r="E232" s="32" t="s">
        <v>363</v>
      </c>
      <c r="F232" s="33">
        <v>1</v>
      </c>
      <c r="G232" s="34"/>
      <c r="H232" s="18"/>
    </row>
    <row r="233" s="10" customFormat="1" ht="21.75" customHeight="1" spans="1:8">
      <c r="A233" s="18">
        <v>13</v>
      </c>
      <c r="B233" s="31" t="s">
        <v>364</v>
      </c>
      <c r="C233" s="31" t="s">
        <v>353</v>
      </c>
      <c r="D233" s="31" t="s">
        <v>365</v>
      </c>
      <c r="E233" s="32" t="s">
        <v>355</v>
      </c>
      <c r="F233" s="33">
        <v>1</v>
      </c>
      <c r="G233" s="34"/>
      <c r="H233" s="18"/>
    </row>
    <row r="234" s="10" customFormat="1" ht="21.75" customHeight="1" spans="1:8">
      <c r="A234" s="18">
        <v>14</v>
      </c>
      <c r="B234" s="31" t="s">
        <v>366</v>
      </c>
      <c r="C234" s="31" t="s">
        <v>367</v>
      </c>
      <c r="D234" s="31" t="s">
        <v>368</v>
      </c>
      <c r="E234" s="32" t="s">
        <v>369</v>
      </c>
      <c r="F234" s="33">
        <v>1</v>
      </c>
      <c r="G234" s="34"/>
      <c r="H234" s="18"/>
    </row>
    <row r="235" s="10" customFormat="1" ht="21.75" customHeight="1" spans="1:8">
      <c r="A235" s="18">
        <v>15</v>
      </c>
      <c r="B235" s="31" t="s">
        <v>370</v>
      </c>
      <c r="C235" s="31" t="s">
        <v>162</v>
      </c>
      <c r="D235" s="31" t="s">
        <v>371</v>
      </c>
      <c r="E235" s="32" t="s">
        <v>372</v>
      </c>
      <c r="F235" s="33">
        <v>2</v>
      </c>
      <c r="G235" s="34"/>
      <c r="H235" s="18"/>
    </row>
    <row r="236" s="10" customFormat="1" ht="21.75" customHeight="1" spans="1:8">
      <c r="A236" s="18">
        <v>16</v>
      </c>
      <c r="B236" s="31" t="s">
        <v>373</v>
      </c>
      <c r="C236" s="31" t="s">
        <v>374</v>
      </c>
      <c r="D236" s="31" t="s">
        <v>375</v>
      </c>
      <c r="E236" s="32" t="s">
        <v>376</v>
      </c>
      <c r="F236" s="33">
        <v>1</v>
      </c>
      <c r="G236" s="34"/>
      <c r="H236" s="18"/>
    </row>
    <row r="237" s="10" customFormat="1" ht="21.75" customHeight="1" spans="1:8">
      <c r="A237" s="18">
        <v>17</v>
      </c>
      <c r="B237" s="31" t="s">
        <v>377</v>
      </c>
      <c r="C237" s="31" t="s">
        <v>378</v>
      </c>
      <c r="D237" s="31" t="s">
        <v>379</v>
      </c>
      <c r="E237" s="32" t="s">
        <v>355</v>
      </c>
      <c r="F237" s="33">
        <v>2</v>
      </c>
      <c r="G237" s="34"/>
      <c r="H237" s="18"/>
    </row>
    <row r="238" s="10" customFormat="1" ht="21.75" customHeight="1" spans="1:8">
      <c r="A238" s="18">
        <v>18</v>
      </c>
      <c r="B238" s="31" t="s">
        <v>380</v>
      </c>
      <c r="C238" s="31" t="s">
        <v>162</v>
      </c>
      <c r="D238" s="31" t="s">
        <v>381</v>
      </c>
      <c r="E238" s="32" t="s">
        <v>382</v>
      </c>
      <c r="F238" s="33">
        <v>1</v>
      </c>
      <c r="G238" s="34"/>
      <c r="H238" s="18"/>
    </row>
    <row r="239" s="10" customFormat="1" ht="21.75" customHeight="1" spans="1:8">
      <c r="A239" s="18">
        <v>19</v>
      </c>
      <c r="B239" s="31" t="s">
        <v>383</v>
      </c>
      <c r="C239" s="31" t="s">
        <v>378</v>
      </c>
      <c r="D239" s="31" t="s">
        <v>384</v>
      </c>
      <c r="E239" s="32" t="s">
        <v>355</v>
      </c>
      <c r="F239" s="33">
        <v>1</v>
      </c>
      <c r="G239" s="34"/>
      <c r="H239" s="18"/>
    </row>
    <row r="240" s="10" customFormat="1" ht="21.75" customHeight="1" spans="1:8">
      <c r="A240" s="18" t="s">
        <v>263</v>
      </c>
      <c r="B240" s="31" t="s">
        <v>203</v>
      </c>
      <c r="C240" s="31" t="s">
        <v>162</v>
      </c>
      <c r="D240" s="31" t="s">
        <v>204</v>
      </c>
      <c r="E240" s="32" t="s">
        <v>382</v>
      </c>
      <c r="F240" s="33">
        <v>1</v>
      </c>
      <c r="G240" s="34"/>
      <c r="H240" s="18"/>
    </row>
    <row r="241" s="10" customFormat="1" ht="21.75" customHeight="1" spans="1:8">
      <c r="A241" s="18" t="s">
        <v>268</v>
      </c>
      <c r="B241" s="55" t="s">
        <v>385</v>
      </c>
      <c r="C241" s="55" t="s">
        <v>386</v>
      </c>
      <c r="D241" s="55" t="s">
        <v>387</v>
      </c>
      <c r="E241" s="32" t="s">
        <v>388</v>
      </c>
      <c r="F241" s="33">
        <v>1</v>
      </c>
      <c r="G241" s="34"/>
      <c r="H241" s="18"/>
    </row>
    <row r="242" s="10" customFormat="1" ht="21.75" customHeight="1" spans="1:8">
      <c r="A242" s="18" t="s">
        <v>282</v>
      </c>
      <c r="B242" s="39" t="s">
        <v>389</v>
      </c>
      <c r="C242" s="39" t="s">
        <v>390</v>
      </c>
      <c r="D242" s="39" t="s">
        <v>391</v>
      </c>
      <c r="E242" s="32" t="s">
        <v>392</v>
      </c>
      <c r="F242" s="56">
        <v>1</v>
      </c>
      <c r="G242" s="37"/>
      <c r="H242" s="18"/>
    </row>
    <row r="243" ht="21.75" customHeight="1" spans="1:8">
      <c r="A243" s="18"/>
      <c r="B243" s="18"/>
      <c r="C243" s="18"/>
      <c r="D243" s="18"/>
      <c r="E243" s="32"/>
      <c r="F243" s="40"/>
      <c r="G243" s="18"/>
      <c r="H243" s="18"/>
    </row>
    <row r="244" ht="21.75" customHeight="1" spans="1:8">
      <c r="A244" s="18"/>
      <c r="B244" s="18"/>
      <c r="C244" s="18"/>
      <c r="D244" s="18"/>
      <c r="E244" s="32"/>
      <c r="F244" s="40"/>
      <c r="G244" s="18"/>
      <c r="H244" s="18"/>
    </row>
    <row r="245" ht="21.75" customHeight="1" spans="1:8">
      <c r="A245" s="18"/>
      <c r="B245" s="18"/>
      <c r="C245" s="18"/>
      <c r="D245" s="18"/>
      <c r="E245" s="32"/>
      <c r="F245" s="40"/>
      <c r="G245" s="18"/>
      <c r="H245" s="18"/>
    </row>
    <row r="246" ht="21.75" customHeight="1" spans="1:8">
      <c r="A246" s="18"/>
      <c r="B246" s="18"/>
      <c r="C246" s="18"/>
      <c r="D246" s="18"/>
      <c r="E246" s="32"/>
      <c r="F246" s="40"/>
      <c r="G246" s="18"/>
      <c r="H246" s="18"/>
    </row>
    <row r="247" ht="21.75" customHeight="1" spans="1:8">
      <c r="A247" s="18"/>
      <c r="B247" s="18"/>
      <c r="C247" s="18"/>
      <c r="D247" s="18"/>
      <c r="E247" s="32"/>
      <c r="F247" s="40"/>
      <c r="G247" s="18"/>
      <c r="H247" s="18"/>
    </row>
    <row r="248" ht="21.75" customHeight="1" spans="1:8">
      <c r="A248" s="18"/>
      <c r="B248" s="18"/>
      <c r="C248" s="18"/>
      <c r="D248" s="18"/>
      <c r="E248" s="32"/>
      <c r="F248" s="40"/>
      <c r="G248" s="18"/>
      <c r="H248" s="18"/>
    </row>
    <row r="249" ht="21.75" customHeight="1" spans="1:8">
      <c r="A249" s="18"/>
      <c r="B249" s="18"/>
      <c r="C249" s="18"/>
      <c r="D249" s="18"/>
      <c r="E249" s="32"/>
      <c r="F249" s="40"/>
      <c r="G249" s="18"/>
      <c r="H249" s="18"/>
    </row>
    <row r="250" ht="21.75" customHeight="1" spans="1:8">
      <c r="A250" s="18"/>
      <c r="B250" s="18"/>
      <c r="C250" s="18"/>
      <c r="D250" s="18"/>
      <c r="E250" s="32"/>
      <c r="F250" s="40"/>
      <c r="G250" s="18"/>
      <c r="H250" s="18"/>
    </row>
    <row r="251" ht="21.75" customHeight="1" spans="1:8">
      <c r="A251" s="18"/>
      <c r="B251" s="18"/>
      <c r="C251" s="18"/>
      <c r="D251" s="18"/>
      <c r="E251" s="32"/>
      <c r="F251" s="40"/>
      <c r="G251" s="18"/>
      <c r="H251" s="18"/>
    </row>
    <row r="252" ht="21.75" customHeight="1" spans="1:8">
      <c r="A252" s="18"/>
      <c r="B252" s="18"/>
      <c r="C252" s="18"/>
      <c r="D252" s="18"/>
      <c r="E252" s="32"/>
      <c r="F252" s="40"/>
      <c r="G252" s="18"/>
      <c r="H252" s="18"/>
    </row>
    <row r="253" ht="21.75" customHeight="1" spans="1:8">
      <c r="A253" s="18"/>
      <c r="B253" s="18"/>
      <c r="C253" s="18"/>
      <c r="D253" s="18"/>
      <c r="E253" s="32"/>
      <c r="F253" s="40"/>
      <c r="G253" s="18"/>
      <c r="H253" s="18"/>
    </row>
    <row r="254" ht="21.75" customHeight="1" spans="1:8">
      <c r="A254" s="18"/>
      <c r="B254" s="18"/>
      <c r="C254" s="18"/>
      <c r="D254" s="18"/>
      <c r="E254" s="32"/>
      <c r="F254" s="40"/>
      <c r="G254" s="18"/>
      <c r="H254" s="18"/>
    </row>
    <row r="255" ht="21.75" customHeight="1" spans="1:8">
      <c r="A255" s="18"/>
      <c r="B255" s="18"/>
      <c r="C255" s="18"/>
      <c r="D255" s="18"/>
      <c r="E255" s="32"/>
      <c r="F255" s="40"/>
      <c r="G255" s="18"/>
      <c r="H255" s="18"/>
    </row>
    <row r="256" ht="21.75" customHeight="1" spans="1:8">
      <c r="A256" s="18"/>
      <c r="B256" s="18"/>
      <c r="C256" s="18"/>
      <c r="D256" s="18"/>
      <c r="E256" s="32"/>
      <c r="F256" s="40"/>
      <c r="G256" s="18"/>
      <c r="H256" s="18"/>
    </row>
    <row r="257" ht="21.75" customHeight="1" spans="1:8">
      <c r="A257" s="17" t="s">
        <v>393</v>
      </c>
      <c r="B257" s="17"/>
      <c r="C257" s="17"/>
      <c r="D257" s="17"/>
      <c r="E257" s="32"/>
      <c r="F257" s="19"/>
      <c r="G257" s="17"/>
      <c r="H257" s="17"/>
    </row>
    <row r="258" s="10" customFormat="1" ht="21.75" customHeight="1" spans="1:8">
      <c r="A258" s="17" t="s">
        <v>10</v>
      </c>
      <c r="B258" s="17" t="s">
        <v>11</v>
      </c>
      <c r="C258" s="17" t="s">
        <v>12</v>
      </c>
      <c r="D258" s="17" t="s">
        <v>13</v>
      </c>
      <c r="E258" s="17" t="s">
        <v>14</v>
      </c>
      <c r="F258" s="19" t="s">
        <v>15</v>
      </c>
      <c r="G258" s="17" t="s">
        <v>16</v>
      </c>
      <c r="H258" s="17" t="s">
        <v>17</v>
      </c>
    </row>
    <row r="259" s="10" customFormat="1" ht="21.75" customHeight="1" spans="1:8">
      <c r="A259" s="17" t="s">
        <v>1</v>
      </c>
      <c r="B259" s="17" t="s">
        <v>2</v>
      </c>
      <c r="C259" s="17" t="s">
        <v>3</v>
      </c>
      <c r="D259" s="17" t="s">
        <v>4</v>
      </c>
      <c r="E259" s="17" t="s">
        <v>18</v>
      </c>
      <c r="F259" s="19" t="s">
        <v>5</v>
      </c>
      <c r="G259" s="17" t="s">
        <v>6</v>
      </c>
      <c r="H259" s="17" t="s">
        <v>7</v>
      </c>
    </row>
    <row r="260" s="10" customFormat="1" ht="21.75" customHeight="1" spans="1:8">
      <c r="A260" s="42" t="s">
        <v>19</v>
      </c>
      <c r="B260" s="39" t="s">
        <v>394</v>
      </c>
      <c r="C260" s="37" t="s">
        <v>395</v>
      </c>
      <c r="D260" s="39" t="s">
        <v>396</v>
      </c>
      <c r="E260" s="32" t="s">
        <v>124</v>
      </c>
      <c r="F260" s="38">
        <v>1</v>
      </c>
      <c r="G260" s="39"/>
      <c r="H260" s="57"/>
    </row>
    <row r="261" s="10" customFormat="1" ht="21.75" customHeight="1" spans="1:8">
      <c r="A261" s="42" t="s">
        <v>24</v>
      </c>
      <c r="B261" s="39" t="s">
        <v>397</v>
      </c>
      <c r="C261" s="39" t="s">
        <v>398</v>
      </c>
      <c r="D261" s="39" t="s">
        <v>399</v>
      </c>
      <c r="E261" s="32" t="s">
        <v>400</v>
      </c>
      <c r="F261" s="38">
        <v>1</v>
      </c>
      <c r="G261" s="39"/>
      <c r="H261" s="58"/>
    </row>
    <row r="262" s="10" customFormat="1" ht="21.75" customHeight="1" spans="1:8">
      <c r="A262" s="42" t="s">
        <v>29</v>
      </c>
      <c r="B262" s="39" t="s">
        <v>401</v>
      </c>
      <c r="C262" s="37" t="s">
        <v>402</v>
      </c>
      <c r="D262" s="39" t="s">
        <v>403</v>
      </c>
      <c r="E262" s="32" t="s">
        <v>404</v>
      </c>
      <c r="F262" s="38">
        <v>1</v>
      </c>
      <c r="G262" s="39"/>
      <c r="H262" s="57"/>
    </row>
    <row r="263" s="10" customFormat="1" ht="21.75" customHeight="1" spans="1:8">
      <c r="A263" s="42" t="s">
        <v>34</v>
      </c>
      <c r="B263" s="31" t="s">
        <v>405</v>
      </c>
      <c r="C263" s="31" t="s">
        <v>406</v>
      </c>
      <c r="D263" s="31" t="s">
        <v>407</v>
      </c>
      <c r="E263" s="32" t="s">
        <v>408</v>
      </c>
      <c r="F263" s="33">
        <v>1</v>
      </c>
      <c r="G263" s="34"/>
      <c r="H263" s="57"/>
    </row>
    <row r="264" ht="21.75" customHeight="1" spans="1:8">
      <c r="A264" s="42" t="s">
        <v>38</v>
      </c>
      <c r="B264" s="39" t="s">
        <v>409</v>
      </c>
      <c r="C264" s="39" t="s">
        <v>410</v>
      </c>
      <c r="D264" s="39" t="s">
        <v>411</v>
      </c>
      <c r="E264" s="32" t="s">
        <v>412</v>
      </c>
      <c r="F264" s="38">
        <v>1</v>
      </c>
      <c r="G264" s="39"/>
      <c r="H264" s="57"/>
    </row>
    <row r="265" s="10" customFormat="1" ht="21.75" customHeight="1" spans="1:8">
      <c r="A265" s="42" t="s">
        <v>43</v>
      </c>
      <c r="B265" s="59" t="s">
        <v>413</v>
      </c>
      <c r="C265" s="60" t="s">
        <v>414</v>
      </c>
      <c r="D265" s="61" t="s">
        <v>415</v>
      </c>
      <c r="E265" s="32" t="s">
        <v>72</v>
      </c>
      <c r="F265" s="62" t="s">
        <v>34</v>
      </c>
      <c r="G265" s="63"/>
      <c r="H265" s="57" t="s">
        <v>416</v>
      </c>
    </row>
    <row r="266" s="10" customFormat="1" ht="21.75" customHeight="1" spans="1:8">
      <c r="A266" s="42" t="s">
        <v>103</v>
      </c>
      <c r="B266" s="64" t="s">
        <v>417</v>
      </c>
      <c r="C266" s="37" t="s">
        <v>418</v>
      </c>
      <c r="D266" s="39" t="s">
        <v>419</v>
      </c>
      <c r="E266" s="32" t="s">
        <v>400</v>
      </c>
      <c r="F266" s="38">
        <v>1</v>
      </c>
      <c r="G266" s="39"/>
      <c r="H266" s="34"/>
    </row>
    <row r="267" s="10" customFormat="1" ht="21.75" customHeight="1" spans="1:8">
      <c r="A267" s="42"/>
      <c r="B267" s="39" t="s">
        <v>420</v>
      </c>
      <c r="C267" s="39" t="s">
        <v>421</v>
      </c>
      <c r="D267" s="39" t="s">
        <v>362</v>
      </c>
      <c r="E267" s="32" t="s">
        <v>422</v>
      </c>
      <c r="F267" s="38">
        <v>1</v>
      </c>
      <c r="G267" s="39"/>
      <c r="H267" s="65" t="s">
        <v>423</v>
      </c>
    </row>
    <row r="268" s="10" customFormat="1" ht="21.75" customHeight="1" spans="1:8">
      <c r="A268" s="42"/>
      <c r="B268" s="39" t="s">
        <v>424</v>
      </c>
      <c r="C268" s="39" t="s">
        <v>425</v>
      </c>
      <c r="D268" s="39" t="s">
        <v>426</v>
      </c>
      <c r="E268" s="32" t="s">
        <v>427</v>
      </c>
      <c r="F268" s="38">
        <v>1</v>
      </c>
      <c r="G268" s="39"/>
      <c r="H268" s="66"/>
    </row>
    <row r="269" s="10" customFormat="1" ht="21.75" customHeight="1" spans="1:8">
      <c r="A269" s="18"/>
      <c r="B269" s="39" t="s">
        <v>428</v>
      </c>
      <c r="C269" s="39" t="s">
        <v>344</v>
      </c>
      <c r="D269" s="39" t="s">
        <v>429</v>
      </c>
      <c r="E269" s="32" t="s">
        <v>167</v>
      </c>
      <c r="F269" s="38">
        <v>1</v>
      </c>
      <c r="G269" s="39"/>
      <c r="H269" s="66"/>
    </row>
    <row r="270" s="10" customFormat="1" ht="21.75" customHeight="1" spans="1:8">
      <c r="A270" s="18"/>
      <c r="B270" s="39" t="s">
        <v>430</v>
      </c>
      <c r="C270" s="39" t="s">
        <v>431</v>
      </c>
      <c r="D270" s="39" t="s">
        <v>432</v>
      </c>
      <c r="E270" s="32" t="s">
        <v>433</v>
      </c>
      <c r="F270" s="38">
        <v>1</v>
      </c>
      <c r="G270" s="39"/>
      <c r="H270" s="67"/>
    </row>
    <row r="271" s="10" customFormat="1" ht="21.75" customHeight="1" spans="1:8">
      <c r="A271" s="18"/>
      <c r="B271" s="18"/>
      <c r="C271" s="18"/>
      <c r="D271" s="18"/>
      <c r="E271" s="32"/>
      <c r="F271" s="40"/>
      <c r="G271" s="18"/>
      <c r="H271" s="18"/>
    </row>
    <row r="272" s="10" customFormat="1" ht="21.75" customHeight="1" spans="1:8">
      <c r="A272" s="18"/>
      <c r="B272" s="18"/>
      <c r="C272" s="18"/>
      <c r="D272" s="18"/>
      <c r="E272" s="32"/>
      <c r="F272" s="40"/>
      <c r="G272" s="18"/>
      <c r="H272" s="18"/>
    </row>
    <row r="273" s="10" customFormat="1" ht="21.75" customHeight="1" spans="1:8">
      <c r="A273" s="18"/>
      <c r="B273" s="18"/>
      <c r="C273" s="18"/>
      <c r="D273" s="18"/>
      <c r="E273" s="32"/>
      <c r="F273" s="40"/>
      <c r="G273" s="18"/>
      <c r="H273" s="18"/>
    </row>
    <row r="274" ht="21.75" customHeight="1" spans="1:8">
      <c r="A274" s="18"/>
      <c r="B274" s="18"/>
      <c r="C274" s="18"/>
      <c r="D274" s="18"/>
      <c r="E274" s="32"/>
      <c r="F274" s="40"/>
      <c r="G274" s="18"/>
      <c r="H274" s="18"/>
    </row>
    <row r="275" ht="21.75" customHeight="1" spans="1:8">
      <c r="A275" s="18"/>
      <c r="B275" s="18"/>
      <c r="C275" s="18"/>
      <c r="D275" s="18"/>
      <c r="E275" s="32"/>
      <c r="F275" s="40"/>
      <c r="G275" s="18"/>
      <c r="H275" s="18"/>
    </row>
    <row r="276" ht="21.75" customHeight="1" spans="1:8">
      <c r="A276" s="18"/>
      <c r="B276" s="18"/>
      <c r="C276" s="18"/>
      <c r="D276" s="18"/>
      <c r="E276" s="32"/>
      <c r="F276" s="40"/>
      <c r="G276" s="18"/>
      <c r="H276" s="18"/>
    </row>
    <row r="277" ht="21.75" customHeight="1" spans="1:8">
      <c r="A277" s="18"/>
      <c r="B277" s="18"/>
      <c r="C277" s="18"/>
      <c r="D277" s="18"/>
      <c r="E277" s="32"/>
      <c r="F277" s="40"/>
      <c r="G277" s="18"/>
      <c r="H277" s="18"/>
    </row>
    <row r="278" ht="21.75" customHeight="1" spans="1:8">
      <c r="A278" s="18"/>
      <c r="B278" s="18"/>
      <c r="C278" s="18"/>
      <c r="D278" s="18"/>
      <c r="E278" s="32"/>
      <c r="F278" s="40"/>
      <c r="G278" s="18"/>
      <c r="H278" s="18"/>
    </row>
    <row r="279" ht="21.75" customHeight="1" spans="1:8">
      <c r="A279" s="18"/>
      <c r="B279" s="18"/>
      <c r="C279" s="18"/>
      <c r="D279" s="18"/>
      <c r="E279" s="32"/>
      <c r="F279" s="40"/>
      <c r="G279" s="18"/>
      <c r="H279" s="18"/>
    </row>
    <row r="280" ht="21.75" customHeight="1" spans="1:8">
      <c r="A280" s="18"/>
      <c r="B280" s="18"/>
      <c r="C280" s="18"/>
      <c r="D280" s="18"/>
      <c r="E280" s="32"/>
      <c r="F280" s="40"/>
      <c r="G280" s="18"/>
      <c r="H280" s="18"/>
    </row>
    <row r="281" ht="21.75" customHeight="1" spans="1:8">
      <c r="A281" s="18"/>
      <c r="B281" s="18"/>
      <c r="C281" s="18"/>
      <c r="D281" s="18"/>
      <c r="E281" s="32"/>
      <c r="F281" s="40"/>
      <c r="G281" s="18"/>
      <c r="H281" s="18"/>
    </row>
    <row r="282" ht="21.75" customHeight="1" spans="1:8">
      <c r="A282" s="18"/>
      <c r="B282" s="18"/>
      <c r="C282" s="18"/>
      <c r="D282" s="18"/>
      <c r="E282" s="32"/>
      <c r="F282" s="40"/>
      <c r="G282" s="18"/>
      <c r="H282" s="18"/>
    </row>
    <row r="283" ht="21.75" customHeight="1" spans="1:8">
      <c r="A283" s="18"/>
      <c r="B283" s="18"/>
      <c r="C283" s="18"/>
      <c r="D283" s="18"/>
      <c r="E283" s="32"/>
      <c r="F283" s="40"/>
      <c r="G283" s="18"/>
      <c r="H283" s="18"/>
    </row>
    <row r="284" ht="21.75" customHeight="1" spans="1:8">
      <c r="A284" s="18"/>
      <c r="B284" s="18"/>
      <c r="C284" s="18"/>
      <c r="D284" s="18"/>
      <c r="E284" s="32"/>
      <c r="F284" s="40"/>
      <c r="G284" s="18"/>
      <c r="H284" s="18"/>
    </row>
    <row r="285" ht="21.75" customHeight="1" spans="1:8">
      <c r="A285" s="18"/>
      <c r="B285" s="18"/>
      <c r="C285" s="18"/>
      <c r="D285" s="18"/>
      <c r="E285" s="32"/>
      <c r="F285" s="40"/>
      <c r="G285" s="18"/>
      <c r="H285" s="18"/>
    </row>
    <row r="286" ht="21.75" customHeight="1" spans="1:8">
      <c r="A286" s="18"/>
      <c r="B286" s="18"/>
      <c r="C286" s="18"/>
      <c r="D286" s="18"/>
      <c r="E286" s="32"/>
      <c r="F286" s="40"/>
      <c r="G286" s="18"/>
      <c r="H286" s="18"/>
    </row>
    <row r="287" ht="21.75" customHeight="1" spans="1:8">
      <c r="A287" s="18"/>
      <c r="B287" s="18"/>
      <c r="C287" s="18"/>
      <c r="D287" s="18"/>
      <c r="E287" s="32"/>
      <c r="F287" s="40"/>
      <c r="G287" s="18"/>
      <c r="H287" s="18"/>
    </row>
    <row r="288" ht="21.75" customHeight="1" spans="1:8">
      <c r="A288" s="18"/>
      <c r="B288" s="18"/>
      <c r="C288" s="18"/>
      <c r="D288" s="18"/>
      <c r="E288" s="32"/>
      <c r="F288" s="40"/>
      <c r="G288" s="18"/>
      <c r="H288" s="18"/>
    </row>
    <row r="289" ht="21.75" customHeight="1" spans="1:8">
      <c r="A289" s="17" t="s">
        <v>434</v>
      </c>
      <c r="B289" s="17"/>
      <c r="C289" s="17"/>
      <c r="D289" s="17"/>
      <c r="E289" s="32"/>
      <c r="F289" s="19"/>
      <c r="G289" s="17"/>
      <c r="H289" s="17"/>
    </row>
    <row r="290" s="10" customFormat="1" ht="21.75" customHeight="1" spans="1:8">
      <c r="A290" s="17" t="s">
        <v>10</v>
      </c>
      <c r="B290" s="17" t="s">
        <v>11</v>
      </c>
      <c r="C290" s="17" t="s">
        <v>12</v>
      </c>
      <c r="D290" s="17" t="s">
        <v>13</v>
      </c>
      <c r="E290" s="17" t="s">
        <v>14</v>
      </c>
      <c r="F290" s="19" t="s">
        <v>15</v>
      </c>
      <c r="G290" s="17" t="s">
        <v>16</v>
      </c>
      <c r="H290" s="17" t="s">
        <v>17</v>
      </c>
    </row>
    <row r="291" s="10" customFormat="1" ht="21.75" customHeight="1" spans="1:8">
      <c r="A291" s="17" t="s">
        <v>1</v>
      </c>
      <c r="B291" s="17" t="s">
        <v>2</v>
      </c>
      <c r="C291" s="17" t="s">
        <v>3</v>
      </c>
      <c r="D291" s="17" t="s">
        <v>4</v>
      </c>
      <c r="E291" s="17" t="s">
        <v>18</v>
      </c>
      <c r="F291" s="19" t="s">
        <v>5</v>
      </c>
      <c r="G291" s="17" t="s">
        <v>6</v>
      </c>
      <c r="H291" s="17" t="s">
        <v>7</v>
      </c>
    </row>
    <row r="292" s="10" customFormat="1" ht="21.75" customHeight="1" spans="1:8">
      <c r="A292" s="18" t="s">
        <v>19</v>
      </c>
      <c r="B292" s="39" t="s">
        <v>435</v>
      </c>
      <c r="C292" s="37" t="s">
        <v>395</v>
      </c>
      <c r="D292" s="39" t="s">
        <v>436</v>
      </c>
      <c r="E292" s="32" t="s">
        <v>124</v>
      </c>
      <c r="F292" s="38">
        <v>1</v>
      </c>
      <c r="G292" s="39"/>
      <c r="H292" s="18"/>
    </row>
    <row r="293" s="10" customFormat="1" ht="21.75" customHeight="1" spans="1:8">
      <c r="A293" s="18" t="s">
        <v>24</v>
      </c>
      <c r="B293" s="39" t="s">
        <v>437</v>
      </c>
      <c r="C293" s="39" t="s">
        <v>438</v>
      </c>
      <c r="D293" s="39" t="s">
        <v>439</v>
      </c>
      <c r="E293" s="32" t="s">
        <v>440</v>
      </c>
      <c r="F293" s="38">
        <v>1</v>
      </c>
      <c r="G293" s="39"/>
      <c r="H293" s="18"/>
    </row>
    <row r="294" s="10" customFormat="1" ht="21.75" customHeight="1" spans="1:8">
      <c r="A294" s="18" t="s">
        <v>29</v>
      </c>
      <c r="B294" s="39" t="s">
        <v>441</v>
      </c>
      <c r="C294" s="39" t="s">
        <v>442</v>
      </c>
      <c r="D294" s="39" t="s">
        <v>443</v>
      </c>
      <c r="E294" s="32" t="s">
        <v>124</v>
      </c>
      <c r="F294" s="38">
        <v>4</v>
      </c>
      <c r="G294" s="39"/>
      <c r="H294" s="18"/>
    </row>
    <row r="295" s="10" customFormat="1" ht="21.75" customHeight="1" spans="1:8">
      <c r="A295" s="18" t="s">
        <v>34</v>
      </c>
      <c r="B295" s="39" t="s">
        <v>444</v>
      </c>
      <c r="C295" s="39" t="s">
        <v>398</v>
      </c>
      <c r="D295" s="37" t="s">
        <v>445</v>
      </c>
      <c r="E295" s="32" t="s">
        <v>400</v>
      </c>
      <c r="F295" s="38">
        <v>1</v>
      </c>
      <c r="G295" s="39"/>
      <c r="H295" s="18"/>
    </row>
    <row r="296" s="10" customFormat="1" ht="21.75" customHeight="1" spans="1:8">
      <c r="A296" s="18" t="s">
        <v>38</v>
      </c>
      <c r="B296" s="39" t="s">
        <v>446</v>
      </c>
      <c r="C296" s="37" t="s">
        <v>447</v>
      </c>
      <c r="D296" s="39" t="s">
        <v>448</v>
      </c>
      <c r="E296" s="32" t="s">
        <v>449</v>
      </c>
      <c r="F296" s="38">
        <v>2</v>
      </c>
      <c r="G296" s="39"/>
      <c r="H296" s="18"/>
    </row>
    <row r="297" s="10" customFormat="1" ht="21.75" customHeight="1" spans="1:8">
      <c r="A297" s="18" t="s">
        <v>43</v>
      </c>
      <c r="B297" s="31" t="s">
        <v>450</v>
      </c>
      <c r="C297" s="31" t="s">
        <v>451</v>
      </c>
      <c r="D297" s="31" t="s">
        <v>452</v>
      </c>
      <c r="E297" s="32" t="s">
        <v>453</v>
      </c>
      <c r="F297" s="38">
        <v>1</v>
      </c>
      <c r="G297" s="39"/>
      <c r="H297" s="18"/>
    </row>
    <row r="298" s="10" customFormat="1" ht="21.75" customHeight="1" spans="1:8">
      <c r="A298" s="18" t="s">
        <v>103</v>
      </c>
      <c r="B298" s="31" t="s">
        <v>454</v>
      </c>
      <c r="C298" s="31" t="s">
        <v>455</v>
      </c>
      <c r="D298" s="31" t="s">
        <v>456</v>
      </c>
      <c r="E298" s="32" t="s">
        <v>457</v>
      </c>
      <c r="F298" s="38">
        <v>1</v>
      </c>
      <c r="G298" s="39"/>
      <c r="H298" s="18"/>
    </row>
    <row r="299" s="10" customFormat="1" ht="21.75" customHeight="1" spans="1:8">
      <c r="A299" s="18" t="s">
        <v>108</v>
      </c>
      <c r="B299" s="31" t="s">
        <v>458</v>
      </c>
      <c r="C299" s="31" t="s">
        <v>459</v>
      </c>
      <c r="D299" s="31" t="s">
        <v>460</v>
      </c>
      <c r="E299" s="32" t="s">
        <v>461</v>
      </c>
      <c r="F299" s="38">
        <v>1</v>
      </c>
      <c r="G299" s="39"/>
      <c r="H299" s="18"/>
    </row>
    <row r="300" s="10" customFormat="1" ht="21.75" customHeight="1" spans="1:8">
      <c r="A300" s="18" t="s">
        <v>48</v>
      </c>
      <c r="B300" s="31" t="s">
        <v>462</v>
      </c>
      <c r="C300" s="31" t="s">
        <v>463</v>
      </c>
      <c r="D300" s="31" t="s">
        <v>464</v>
      </c>
      <c r="E300" s="32" t="s">
        <v>465</v>
      </c>
      <c r="F300" s="38">
        <v>1</v>
      </c>
      <c r="G300" s="39"/>
      <c r="H300" s="18"/>
    </row>
    <row r="301" s="10" customFormat="1" ht="21.75" customHeight="1" spans="1:8">
      <c r="A301" s="18" t="s">
        <v>53</v>
      </c>
      <c r="B301" s="60" t="s">
        <v>413</v>
      </c>
      <c r="C301" s="39" t="s">
        <v>414</v>
      </c>
      <c r="D301" s="39" t="s">
        <v>466</v>
      </c>
      <c r="E301" s="32" t="s">
        <v>72</v>
      </c>
      <c r="F301" s="68">
        <v>4</v>
      </c>
      <c r="G301" s="63"/>
      <c r="H301" s="18"/>
    </row>
    <row r="302" s="10" customFormat="1" ht="21.75" customHeight="1" spans="1:8">
      <c r="A302" s="18" t="s">
        <v>120</v>
      </c>
      <c r="B302" s="31" t="s">
        <v>467</v>
      </c>
      <c r="C302" s="31" t="s">
        <v>398</v>
      </c>
      <c r="D302" s="31" t="s">
        <v>468</v>
      </c>
      <c r="E302" s="32" t="s">
        <v>400</v>
      </c>
      <c r="F302" s="38">
        <v>1</v>
      </c>
      <c r="G302" s="39"/>
      <c r="H302" s="69"/>
    </row>
    <row r="303" s="10" customFormat="1" ht="21.75" customHeight="1" spans="1:8">
      <c r="A303" s="18" t="s">
        <v>160</v>
      </c>
      <c r="B303" s="31" t="s">
        <v>469</v>
      </c>
      <c r="C303" s="31" t="s">
        <v>470</v>
      </c>
      <c r="D303" s="31" t="s">
        <v>471</v>
      </c>
      <c r="E303" s="32" t="s">
        <v>465</v>
      </c>
      <c r="F303" s="38">
        <v>1</v>
      </c>
      <c r="G303" s="39"/>
      <c r="H303" s="57"/>
    </row>
    <row r="304" s="10" customFormat="1" ht="21.75" customHeight="1" spans="1:8">
      <c r="A304" s="18" t="s">
        <v>58</v>
      </c>
      <c r="B304" s="39" t="s">
        <v>472</v>
      </c>
      <c r="C304" s="39" t="s">
        <v>473</v>
      </c>
      <c r="D304" s="39" t="s">
        <v>362</v>
      </c>
      <c r="E304" s="32" t="s">
        <v>474</v>
      </c>
      <c r="F304" s="38">
        <v>1</v>
      </c>
      <c r="G304" s="39"/>
      <c r="H304" s="57"/>
    </row>
    <row r="305" s="10" customFormat="1" ht="21.75" customHeight="1" spans="1:8">
      <c r="A305" s="18" t="s">
        <v>63</v>
      </c>
      <c r="B305" s="39" t="s">
        <v>428</v>
      </c>
      <c r="C305" s="39" t="s">
        <v>344</v>
      </c>
      <c r="D305" s="39" t="s">
        <v>429</v>
      </c>
      <c r="E305" s="32" t="s">
        <v>167</v>
      </c>
      <c r="F305" s="38">
        <v>1</v>
      </c>
      <c r="G305" s="39"/>
      <c r="H305" s="69"/>
    </row>
    <row r="306" s="10" customFormat="1" ht="21.75" customHeight="1" spans="1:8">
      <c r="A306" s="18" t="s">
        <v>68</v>
      </c>
      <c r="B306" s="39" t="s">
        <v>430</v>
      </c>
      <c r="C306" s="39" t="s">
        <v>431</v>
      </c>
      <c r="D306" s="39" t="s">
        <v>432</v>
      </c>
      <c r="E306" s="32" t="s">
        <v>433</v>
      </c>
      <c r="F306" s="38">
        <v>1</v>
      </c>
      <c r="G306" s="39"/>
      <c r="H306" s="57"/>
    </row>
    <row r="307" s="10" customFormat="1" ht="21.75" customHeight="1" spans="1:8">
      <c r="A307" s="18" t="s">
        <v>73</v>
      </c>
      <c r="B307" s="39" t="s">
        <v>424</v>
      </c>
      <c r="C307" s="39" t="s">
        <v>425</v>
      </c>
      <c r="D307" s="39" t="s">
        <v>426</v>
      </c>
      <c r="E307" s="32" t="s">
        <v>427</v>
      </c>
      <c r="F307" s="38">
        <v>1</v>
      </c>
      <c r="G307" s="39"/>
      <c r="H307" s="69"/>
    </row>
    <row r="308" s="10" customFormat="1" ht="21.75" customHeight="1" spans="1:8">
      <c r="A308" s="18" t="s">
        <v>182</v>
      </c>
      <c r="B308" s="31" t="s">
        <v>475</v>
      </c>
      <c r="C308" s="31" t="s">
        <v>476</v>
      </c>
      <c r="D308" s="31" t="s">
        <v>477</v>
      </c>
      <c r="E308" s="32" t="s">
        <v>478</v>
      </c>
      <c r="F308" s="38">
        <v>1</v>
      </c>
      <c r="G308" s="39"/>
      <c r="H308" s="57"/>
    </row>
    <row r="309" s="10" customFormat="1" ht="21.75" customHeight="1" spans="1:8">
      <c r="A309" s="18" t="s">
        <v>257</v>
      </c>
      <c r="B309" s="39" t="s">
        <v>479</v>
      </c>
      <c r="C309" s="37" t="s">
        <v>480</v>
      </c>
      <c r="D309" s="39" t="s">
        <v>481</v>
      </c>
      <c r="E309" s="32" t="s">
        <v>482</v>
      </c>
      <c r="F309" s="38">
        <v>1</v>
      </c>
      <c r="G309" s="39"/>
      <c r="H309" s="18"/>
    </row>
    <row r="310" s="10" customFormat="1" ht="21.75" customHeight="1" spans="1:8">
      <c r="A310" s="18" t="s">
        <v>258</v>
      </c>
      <c r="B310" s="39" t="s">
        <v>203</v>
      </c>
      <c r="C310" s="39" t="s">
        <v>162</v>
      </c>
      <c r="D310" s="39" t="s">
        <v>483</v>
      </c>
      <c r="E310" s="32" t="s">
        <v>382</v>
      </c>
      <c r="F310" s="38">
        <v>2</v>
      </c>
      <c r="G310" s="39"/>
      <c r="H310" s="18"/>
    </row>
    <row r="311" s="10" customFormat="1" ht="21.75" customHeight="1" spans="1:8">
      <c r="A311" s="18" t="s">
        <v>263</v>
      </c>
      <c r="B311" s="39" t="s">
        <v>74</v>
      </c>
      <c r="C311" s="39" t="s">
        <v>75</v>
      </c>
      <c r="D311" s="39" t="s">
        <v>76</v>
      </c>
      <c r="E311" s="32" t="s">
        <v>77</v>
      </c>
      <c r="F311" s="38">
        <v>2</v>
      </c>
      <c r="G311" s="39"/>
      <c r="H311" s="18"/>
    </row>
    <row r="312" s="10" customFormat="1" ht="21.75" customHeight="1" spans="1:8">
      <c r="A312" s="18"/>
      <c r="B312" s="18"/>
      <c r="C312" s="18"/>
      <c r="D312" s="18"/>
      <c r="E312" s="32"/>
      <c r="F312" s="40"/>
      <c r="G312" s="18"/>
      <c r="H312" s="18"/>
    </row>
    <row r="313" ht="21.75" customHeight="1" spans="1:8">
      <c r="A313" s="18"/>
      <c r="B313" s="18"/>
      <c r="C313" s="18"/>
      <c r="D313" s="18"/>
      <c r="E313" s="32"/>
      <c r="F313" s="40"/>
      <c r="G313" s="18"/>
      <c r="H313" s="18"/>
    </row>
    <row r="314" ht="21.75" customHeight="1" spans="1:8">
      <c r="A314" s="18"/>
      <c r="B314" s="18"/>
      <c r="C314" s="18"/>
      <c r="D314" s="18"/>
      <c r="E314" s="32"/>
      <c r="F314" s="40"/>
      <c r="G314" s="18"/>
      <c r="H314" s="18"/>
    </row>
    <row r="315" ht="21.75" customHeight="1" spans="1:8">
      <c r="A315" s="18"/>
      <c r="B315" s="18"/>
      <c r="C315" s="18"/>
      <c r="D315" s="18"/>
      <c r="E315" s="32"/>
      <c r="F315" s="40"/>
      <c r="G315" s="18"/>
      <c r="H315" s="18"/>
    </row>
    <row r="316" ht="21.75" customHeight="1" spans="1:8">
      <c r="A316" s="18"/>
      <c r="B316" s="18"/>
      <c r="C316" s="18"/>
      <c r="D316" s="18"/>
      <c r="E316" s="32"/>
      <c r="F316" s="40"/>
      <c r="G316" s="18"/>
      <c r="H316" s="18"/>
    </row>
    <row r="317" ht="21.75" customHeight="1" spans="1:8">
      <c r="A317" s="18"/>
      <c r="B317" s="18"/>
      <c r="C317" s="18"/>
      <c r="D317" s="18"/>
      <c r="E317" s="32"/>
      <c r="F317" s="40"/>
      <c r="G317" s="18"/>
      <c r="H317" s="18"/>
    </row>
    <row r="318" ht="21.75" customHeight="1" spans="1:8">
      <c r="A318" s="18"/>
      <c r="B318" s="18"/>
      <c r="C318" s="18"/>
      <c r="D318" s="18"/>
      <c r="E318" s="32"/>
      <c r="F318" s="40"/>
      <c r="G318" s="18"/>
      <c r="H318" s="18"/>
    </row>
    <row r="319" ht="21.75" customHeight="1" spans="1:8">
      <c r="A319" s="18"/>
      <c r="B319" s="18"/>
      <c r="C319" s="18"/>
      <c r="D319" s="18"/>
      <c r="E319" s="32"/>
      <c r="F319" s="40"/>
      <c r="G319" s="18"/>
      <c r="H319" s="18"/>
    </row>
    <row r="320" ht="21.75" customHeight="1" spans="1:8">
      <c r="A320" s="18"/>
      <c r="B320" s="18"/>
      <c r="C320" s="18"/>
      <c r="D320" s="18"/>
      <c r="E320" s="32"/>
      <c r="F320" s="40"/>
      <c r="G320" s="18"/>
      <c r="H320" s="18"/>
    </row>
    <row r="321" ht="21.75" customHeight="1" spans="1:8">
      <c r="A321" s="18"/>
      <c r="B321" s="18"/>
      <c r="C321" s="18"/>
      <c r="D321" s="18"/>
      <c r="E321" s="32"/>
      <c r="F321" s="40"/>
      <c r="G321" s="18"/>
      <c r="H321" s="18"/>
    </row>
    <row r="322" ht="21.75" customHeight="1" spans="1:8">
      <c r="A322" s="18"/>
      <c r="B322" s="18"/>
      <c r="C322" s="18"/>
      <c r="D322" s="18"/>
      <c r="E322" s="32"/>
      <c r="F322" s="40"/>
      <c r="G322" s="18"/>
      <c r="H322" s="18"/>
    </row>
    <row r="323" ht="21.75" customHeight="1" spans="1:8">
      <c r="A323" s="18"/>
      <c r="B323" s="18"/>
      <c r="C323" s="18"/>
      <c r="D323" s="18"/>
      <c r="E323" s="32"/>
      <c r="F323" s="40"/>
      <c r="G323" s="18"/>
      <c r="H323" s="18"/>
    </row>
    <row r="324" ht="21.75" customHeight="1" spans="1:8">
      <c r="A324" s="18"/>
      <c r="B324" s="18"/>
      <c r="C324" s="18"/>
      <c r="D324" s="18"/>
      <c r="E324" s="32"/>
      <c r="F324" s="40"/>
      <c r="G324" s="18"/>
      <c r="H324" s="18"/>
    </row>
    <row r="325" ht="21.75" customHeight="1" spans="1:8">
      <c r="A325" s="18"/>
      <c r="B325" s="18"/>
      <c r="C325" s="18"/>
      <c r="D325" s="18"/>
      <c r="E325" s="32"/>
      <c r="F325" s="40"/>
      <c r="G325" s="18"/>
      <c r="H325" s="18"/>
    </row>
    <row r="326" ht="21.75" customHeight="1" spans="1:8">
      <c r="A326" s="18"/>
      <c r="B326" s="18"/>
      <c r="C326" s="18"/>
      <c r="D326" s="18"/>
      <c r="E326" s="32"/>
      <c r="F326" s="40"/>
      <c r="G326" s="18"/>
      <c r="H326" s="18"/>
    </row>
    <row r="327" ht="21.75" customHeight="1" spans="1:8">
      <c r="A327" s="18"/>
      <c r="B327" s="18"/>
      <c r="C327" s="18"/>
      <c r="D327" s="18"/>
      <c r="E327" s="32"/>
      <c r="F327" s="40"/>
      <c r="G327" s="18"/>
      <c r="H327" s="18"/>
    </row>
    <row r="328" ht="21.75" customHeight="1" spans="1:8">
      <c r="A328" s="18"/>
      <c r="B328" s="18"/>
      <c r="C328" s="18"/>
      <c r="D328" s="18"/>
      <c r="E328" s="32"/>
      <c r="F328" s="40"/>
      <c r="G328" s="18"/>
      <c r="H328" s="18"/>
    </row>
    <row r="329" ht="21.75" customHeight="1" spans="1:8">
      <c r="A329" s="18"/>
      <c r="B329" s="18"/>
      <c r="C329" s="18"/>
      <c r="D329" s="18"/>
      <c r="E329" s="32"/>
      <c r="F329" s="40"/>
      <c r="G329" s="18"/>
      <c r="H329" s="18"/>
    </row>
    <row r="330" ht="21.75" customHeight="1" spans="1:8">
      <c r="A330" s="18"/>
      <c r="B330" s="18"/>
      <c r="C330" s="18"/>
      <c r="D330" s="18"/>
      <c r="E330" s="32"/>
      <c r="F330" s="40"/>
      <c r="G330" s="18"/>
      <c r="H330" s="18"/>
    </row>
    <row r="331" ht="21.75" customHeight="1" spans="1:8">
      <c r="A331" s="18"/>
      <c r="B331" s="18"/>
      <c r="C331" s="18"/>
      <c r="D331" s="18"/>
      <c r="E331" s="32"/>
      <c r="F331" s="40"/>
      <c r="G331" s="18"/>
      <c r="H331" s="18"/>
    </row>
    <row r="332" ht="21.75" customHeight="1" spans="1:8">
      <c r="A332" s="18"/>
      <c r="B332" s="18"/>
      <c r="C332" s="18"/>
      <c r="D332" s="18"/>
      <c r="E332" s="32"/>
      <c r="F332" s="40"/>
      <c r="G332" s="18"/>
      <c r="H332" s="18"/>
    </row>
    <row r="333" ht="21.75" customHeight="1" spans="1:8">
      <c r="A333" s="18"/>
      <c r="B333" s="18"/>
      <c r="C333" s="18"/>
      <c r="D333" s="18"/>
      <c r="E333" s="32"/>
      <c r="F333" s="40"/>
      <c r="G333" s="18"/>
      <c r="H333" s="18"/>
    </row>
    <row r="334" ht="21.75" customHeight="1" spans="1:8">
      <c r="A334" s="18"/>
      <c r="B334" s="18"/>
      <c r="C334" s="18"/>
      <c r="D334" s="18"/>
      <c r="E334" s="32"/>
      <c r="F334" s="40"/>
      <c r="G334" s="18"/>
      <c r="H334" s="18"/>
    </row>
    <row r="335" ht="21.75" customHeight="1" spans="1:8">
      <c r="A335" s="18"/>
      <c r="B335" s="18"/>
      <c r="C335" s="18"/>
      <c r="D335" s="18"/>
      <c r="E335" s="32"/>
      <c r="F335" s="40"/>
      <c r="G335" s="18"/>
      <c r="H335" s="18"/>
    </row>
    <row r="336" ht="21.75" customHeight="1" spans="1:8">
      <c r="A336" s="18"/>
      <c r="B336" s="18"/>
      <c r="C336" s="18"/>
      <c r="D336" s="18"/>
      <c r="E336" s="32"/>
      <c r="F336" s="40"/>
      <c r="G336" s="18"/>
      <c r="H336" s="18"/>
    </row>
    <row r="337" ht="21.75" customHeight="1" spans="1:8">
      <c r="A337" s="17" t="s">
        <v>484</v>
      </c>
      <c r="B337" s="17"/>
      <c r="C337" s="17"/>
      <c r="D337" s="17"/>
      <c r="E337" s="32"/>
      <c r="F337" s="19"/>
      <c r="G337" s="17"/>
      <c r="H337" s="17"/>
    </row>
    <row r="338" s="10" customFormat="1" ht="21.75" customHeight="1" spans="1:8">
      <c r="A338" s="17" t="s">
        <v>10</v>
      </c>
      <c r="B338" s="17" t="s">
        <v>11</v>
      </c>
      <c r="C338" s="17" t="s">
        <v>12</v>
      </c>
      <c r="D338" s="17" t="s">
        <v>13</v>
      </c>
      <c r="E338" s="17" t="s">
        <v>14</v>
      </c>
      <c r="F338" s="19" t="s">
        <v>15</v>
      </c>
      <c r="G338" s="17" t="s">
        <v>16</v>
      </c>
      <c r="H338" s="17" t="s">
        <v>17</v>
      </c>
    </row>
    <row r="339" s="10" customFormat="1" ht="21.75" customHeight="1" spans="1:8">
      <c r="A339" s="17" t="s">
        <v>1</v>
      </c>
      <c r="B339" s="17" t="s">
        <v>2</v>
      </c>
      <c r="C339" s="17" t="s">
        <v>3</v>
      </c>
      <c r="D339" s="17" t="s">
        <v>4</v>
      </c>
      <c r="E339" s="17" t="s">
        <v>18</v>
      </c>
      <c r="F339" s="19" t="s">
        <v>5</v>
      </c>
      <c r="G339" s="17" t="s">
        <v>6</v>
      </c>
      <c r="H339" s="17" t="s">
        <v>7</v>
      </c>
    </row>
    <row r="340" s="10" customFormat="1" ht="21.75" customHeight="1" spans="1:8">
      <c r="A340" s="57" t="s">
        <v>19</v>
      </c>
      <c r="B340" s="76" t="s">
        <v>210</v>
      </c>
      <c r="C340" s="39" t="s">
        <v>162</v>
      </c>
      <c r="D340" s="39" t="s">
        <v>190</v>
      </c>
      <c r="E340" s="32" t="s">
        <v>382</v>
      </c>
      <c r="F340" s="38">
        <v>5</v>
      </c>
      <c r="G340" s="39"/>
      <c r="H340" s="57"/>
    </row>
    <row r="341" s="10" customFormat="1" ht="21.75" customHeight="1" spans="1:8">
      <c r="A341" s="42" t="s">
        <v>24</v>
      </c>
      <c r="B341" s="70" t="s">
        <v>485</v>
      </c>
      <c r="C341" s="39" t="s">
        <v>486</v>
      </c>
      <c r="D341" s="39" t="s">
        <v>487</v>
      </c>
      <c r="E341" s="32" t="s">
        <v>488</v>
      </c>
      <c r="F341" s="38">
        <v>1</v>
      </c>
      <c r="G341" s="39"/>
      <c r="H341" s="57"/>
    </row>
    <row r="342" s="10" customFormat="1" ht="21.75" customHeight="1" spans="1:8">
      <c r="A342" s="57" t="s">
        <v>29</v>
      </c>
      <c r="B342" s="76" t="s">
        <v>489</v>
      </c>
      <c r="C342" s="39" t="s">
        <v>122</v>
      </c>
      <c r="D342" s="39" t="s">
        <v>490</v>
      </c>
      <c r="E342" s="32" t="s">
        <v>72</v>
      </c>
      <c r="F342" s="38">
        <v>4</v>
      </c>
      <c r="G342" s="39"/>
      <c r="H342" s="57"/>
    </row>
    <row r="343" s="10" customFormat="1" ht="21.75" customHeight="1" spans="1:8">
      <c r="A343" s="42" t="s">
        <v>34</v>
      </c>
      <c r="B343" s="76" t="s">
        <v>491</v>
      </c>
      <c r="C343" s="39" t="s">
        <v>492</v>
      </c>
      <c r="D343" s="39" t="s">
        <v>493</v>
      </c>
      <c r="E343" s="32" t="s">
        <v>494</v>
      </c>
      <c r="F343" s="38">
        <v>1</v>
      </c>
      <c r="G343" s="39"/>
      <c r="H343" s="57"/>
    </row>
    <row r="344" s="11" customFormat="1" ht="21.75" customHeight="1" spans="1:8">
      <c r="A344" s="57" t="s">
        <v>38</v>
      </c>
      <c r="B344" s="76" t="s">
        <v>495</v>
      </c>
      <c r="C344" s="39" t="s">
        <v>496</v>
      </c>
      <c r="D344" s="39" t="s">
        <v>497</v>
      </c>
      <c r="E344" s="32" t="s">
        <v>498</v>
      </c>
      <c r="F344" s="38">
        <v>1</v>
      </c>
      <c r="G344" s="39"/>
      <c r="H344" s="57"/>
    </row>
    <row r="345" s="13" customFormat="1" ht="21.75" customHeight="1" spans="1:8">
      <c r="A345" s="42" t="s">
        <v>43</v>
      </c>
      <c r="B345" s="76" t="s">
        <v>499</v>
      </c>
      <c r="C345" s="37" t="s">
        <v>500</v>
      </c>
      <c r="D345" s="39" t="s">
        <v>501</v>
      </c>
      <c r="E345" s="32" t="s">
        <v>494</v>
      </c>
      <c r="F345" s="38">
        <v>1</v>
      </c>
      <c r="G345" s="39"/>
      <c r="H345" s="57"/>
    </row>
    <row r="346" s="13" customFormat="1" ht="21.75" customHeight="1" spans="1:8">
      <c r="A346" s="57" t="s">
        <v>103</v>
      </c>
      <c r="B346" s="71" t="s">
        <v>502</v>
      </c>
      <c r="C346" s="37" t="s">
        <v>503</v>
      </c>
      <c r="D346" s="37" t="s">
        <v>504</v>
      </c>
      <c r="E346" s="32" t="s">
        <v>505</v>
      </c>
      <c r="F346" s="56">
        <v>1</v>
      </c>
      <c r="G346" s="63"/>
      <c r="H346" s="57"/>
    </row>
    <row r="347" s="10" customFormat="1" ht="21.75" customHeight="1" spans="1:8">
      <c r="A347" s="42" t="s">
        <v>108</v>
      </c>
      <c r="B347" s="70" t="s">
        <v>370</v>
      </c>
      <c r="C347" s="39" t="s">
        <v>162</v>
      </c>
      <c r="D347" s="39" t="s">
        <v>371</v>
      </c>
      <c r="E347" s="32" t="s">
        <v>382</v>
      </c>
      <c r="F347" s="38">
        <v>4</v>
      </c>
      <c r="G347" s="39"/>
      <c r="H347" s="57"/>
    </row>
    <row r="348" s="10" customFormat="1" ht="21.75" customHeight="1" spans="1:8">
      <c r="A348" s="57" t="s">
        <v>48</v>
      </c>
      <c r="B348" s="70" t="s">
        <v>506</v>
      </c>
      <c r="C348" s="37" t="s">
        <v>507</v>
      </c>
      <c r="D348" s="39" t="s">
        <v>508</v>
      </c>
      <c r="E348" s="32" t="s">
        <v>509</v>
      </c>
      <c r="F348" s="38">
        <v>1</v>
      </c>
      <c r="G348" s="39"/>
      <c r="H348" s="57"/>
    </row>
    <row r="349" s="10" customFormat="1" ht="21.75" customHeight="1" spans="1:8">
      <c r="A349" s="42" t="s">
        <v>53</v>
      </c>
      <c r="B349" s="76" t="s">
        <v>510</v>
      </c>
      <c r="C349" s="39" t="s">
        <v>122</v>
      </c>
      <c r="D349" s="39" t="s">
        <v>511</v>
      </c>
      <c r="E349" s="32" t="s">
        <v>72</v>
      </c>
      <c r="F349" s="38">
        <v>2</v>
      </c>
      <c r="G349" s="39"/>
      <c r="H349" s="57"/>
    </row>
    <row r="350" s="11" customFormat="1" ht="21.75" customHeight="1" spans="1:8">
      <c r="A350" s="57" t="s">
        <v>120</v>
      </c>
      <c r="B350" s="71" t="s">
        <v>234</v>
      </c>
      <c r="C350" s="37" t="s">
        <v>140</v>
      </c>
      <c r="D350" s="37" t="s">
        <v>512</v>
      </c>
      <c r="E350" s="32" t="s">
        <v>72</v>
      </c>
      <c r="F350" s="56">
        <v>1</v>
      </c>
      <c r="G350" s="63"/>
      <c r="H350" s="57"/>
    </row>
    <row r="351" s="10" customFormat="1" ht="21.75" customHeight="1" spans="1:8">
      <c r="A351" s="42" t="s">
        <v>160</v>
      </c>
      <c r="B351" s="71" t="s">
        <v>513</v>
      </c>
      <c r="C351" s="37" t="s">
        <v>165</v>
      </c>
      <c r="D351" s="37" t="s">
        <v>514</v>
      </c>
      <c r="E351" s="32" t="s">
        <v>167</v>
      </c>
      <c r="F351" s="56">
        <v>1</v>
      </c>
      <c r="G351" s="37"/>
      <c r="H351" s="57"/>
    </row>
    <row r="352" ht="21.75" customHeight="1" spans="1:8">
      <c r="A352" s="57" t="s">
        <v>58</v>
      </c>
      <c r="B352" s="71" t="s">
        <v>515</v>
      </c>
      <c r="C352" s="37" t="s">
        <v>516</v>
      </c>
      <c r="D352" s="37" t="s">
        <v>517</v>
      </c>
      <c r="E352" s="32" t="s">
        <v>518</v>
      </c>
      <c r="F352" s="56">
        <v>1</v>
      </c>
      <c r="G352" s="37"/>
      <c r="H352" s="57"/>
    </row>
    <row r="353" s="10" customFormat="1" ht="21.75" customHeight="1" spans="1:8">
      <c r="A353" s="42" t="s">
        <v>63</v>
      </c>
      <c r="B353" s="77" t="s">
        <v>519</v>
      </c>
      <c r="C353" s="37" t="s">
        <v>520</v>
      </c>
      <c r="D353" s="37" t="s">
        <v>521</v>
      </c>
      <c r="E353" s="32" t="s">
        <v>522</v>
      </c>
      <c r="F353" s="56">
        <v>2</v>
      </c>
      <c r="G353" s="37"/>
      <c r="H353" s="57"/>
    </row>
    <row r="354" ht="21.75" customHeight="1" spans="1:8">
      <c r="A354" s="57" t="s">
        <v>68</v>
      </c>
      <c r="B354" s="77" t="s">
        <v>523</v>
      </c>
      <c r="C354" s="34" t="s">
        <v>524</v>
      </c>
      <c r="D354" s="37" t="s">
        <v>525</v>
      </c>
      <c r="E354" s="32" t="s">
        <v>526</v>
      </c>
      <c r="F354" s="56">
        <v>2</v>
      </c>
      <c r="G354" s="37"/>
      <c r="H354" s="57"/>
    </row>
    <row r="355" s="10" customFormat="1" ht="21.75" customHeight="1" spans="1:8">
      <c r="A355" s="42" t="s">
        <v>73</v>
      </c>
      <c r="B355" s="71" t="s">
        <v>527</v>
      </c>
      <c r="C355" s="37" t="s">
        <v>122</v>
      </c>
      <c r="D355" s="37" t="s">
        <v>528</v>
      </c>
      <c r="E355" s="32" t="s">
        <v>72</v>
      </c>
      <c r="F355" s="56">
        <v>2</v>
      </c>
      <c r="G355" s="37"/>
      <c r="H355" s="57"/>
    </row>
    <row r="356" s="10" customFormat="1" ht="21.75" customHeight="1" spans="1:8">
      <c r="A356" s="57" t="s">
        <v>182</v>
      </c>
      <c r="B356" s="37" t="s">
        <v>529</v>
      </c>
      <c r="C356" s="37" t="s">
        <v>530</v>
      </c>
      <c r="D356" s="37" t="s">
        <v>531</v>
      </c>
      <c r="E356" s="32" t="s">
        <v>532</v>
      </c>
      <c r="F356" s="56">
        <v>1</v>
      </c>
      <c r="G356" s="37"/>
      <c r="H356" s="57"/>
    </row>
    <row r="357" s="10" customFormat="1" ht="21.75" customHeight="1" spans="1:8">
      <c r="A357" s="18"/>
      <c r="B357" s="18"/>
      <c r="C357" s="18"/>
      <c r="D357" s="18"/>
      <c r="E357" s="32"/>
      <c r="F357" s="40"/>
      <c r="G357" s="18"/>
      <c r="H357" s="18"/>
    </row>
    <row r="358" s="10" customFormat="1" ht="21.75" customHeight="1" spans="1:8">
      <c r="A358" s="18"/>
      <c r="B358" s="18"/>
      <c r="C358" s="18"/>
      <c r="D358" s="18"/>
      <c r="E358" s="32"/>
      <c r="F358" s="40"/>
      <c r="G358" s="18"/>
      <c r="H358" s="18"/>
    </row>
    <row r="359" ht="21.75" customHeight="1" spans="1:8">
      <c r="A359" s="18"/>
      <c r="B359" s="18"/>
      <c r="C359" s="18"/>
      <c r="D359" s="18"/>
      <c r="E359" s="32"/>
      <c r="F359" s="40"/>
      <c r="G359" s="18"/>
      <c r="H359" s="18"/>
    </row>
    <row r="360" ht="21.75" customHeight="1" spans="1:8">
      <c r="A360" s="18"/>
      <c r="B360" s="18"/>
      <c r="C360" s="18"/>
      <c r="D360" s="18"/>
      <c r="E360" s="32"/>
      <c r="F360" s="40"/>
      <c r="G360" s="18"/>
      <c r="H360" s="18"/>
    </row>
    <row r="361" ht="21.75" customHeight="1" spans="1:8">
      <c r="A361" s="18"/>
      <c r="B361" s="18"/>
      <c r="C361" s="18"/>
      <c r="D361" s="18"/>
      <c r="E361" s="32"/>
      <c r="F361" s="40"/>
      <c r="G361" s="18"/>
      <c r="H361" s="18"/>
    </row>
    <row r="362" ht="21.75" customHeight="1" spans="1:8">
      <c r="A362" s="18"/>
      <c r="B362" s="18"/>
      <c r="C362" s="18"/>
      <c r="D362" s="18"/>
      <c r="E362" s="32"/>
      <c r="F362" s="40"/>
      <c r="G362" s="18"/>
      <c r="H362" s="18"/>
    </row>
    <row r="363" ht="21.75" customHeight="1" spans="1:8">
      <c r="A363" s="18"/>
      <c r="B363" s="18"/>
      <c r="C363" s="18"/>
      <c r="D363" s="18"/>
      <c r="E363" s="32"/>
      <c r="F363" s="40"/>
      <c r="G363" s="18"/>
      <c r="H363" s="18"/>
    </row>
    <row r="364" ht="21.75" customHeight="1" spans="1:8">
      <c r="A364" s="18"/>
      <c r="B364" s="18"/>
      <c r="C364" s="18"/>
      <c r="D364" s="18"/>
      <c r="E364" s="32"/>
      <c r="F364" s="40"/>
      <c r="G364" s="18"/>
      <c r="H364" s="18"/>
    </row>
    <row r="365" ht="21.75" customHeight="1" spans="1:8">
      <c r="A365" s="18"/>
      <c r="B365" s="18"/>
      <c r="C365" s="18"/>
      <c r="D365" s="18"/>
      <c r="E365" s="32"/>
      <c r="F365" s="40"/>
      <c r="G365" s="18"/>
      <c r="H365" s="18"/>
    </row>
    <row r="366" ht="21.75" customHeight="1" spans="1:8">
      <c r="A366" s="18"/>
      <c r="B366" s="18"/>
      <c r="C366" s="18"/>
      <c r="D366" s="18"/>
      <c r="E366" s="32"/>
      <c r="F366" s="40"/>
      <c r="G366" s="18"/>
      <c r="H366" s="18"/>
    </row>
    <row r="367" ht="21.75" customHeight="1" spans="1:8">
      <c r="A367" s="18"/>
      <c r="B367" s="18"/>
      <c r="C367" s="18"/>
      <c r="D367" s="18"/>
      <c r="E367" s="32"/>
      <c r="F367" s="40"/>
      <c r="G367" s="18"/>
      <c r="H367" s="18"/>
    </row>
    <row r="368" ht="21.75" customHeight="1" spans="1:8">
      <c r="A368" s="18"/>
      <c r="B368" s="18"/>
      <c r="C368" s="18"/>
      <c r="D368" s="18"/>
      <c r="E368" s="32"/>
      <c r="F368" s="40"/>
      <c r="G368" s="18"/>
      <c r="H368" s="18"/>
    </row>
    <row r="369" ht="21.75" customHeight="1" spans="1:8">
      <c r="A369" s="18"/>
      <c r="B369" s="18"/>
      <c r="C369" s="18"/>
      <c r="D369" s="18"/>
      <c r="E369" s="32"/>
      <c r="F369" s="40"/>
      <c r="G369" s="18"/>
      <c r="H369" s="18"/>
    </row>
    <row r="370" ht="21.75" customHeight="1" spans="1:8">
      <c r="A370" s="18"/>
      <c r="B370" s="18"/>
      <c r="C370" s="18"/>
      <c r="D370" s="18"/>
      <c r="E370" s="32"/>
      <c r="F370" s="40"/>
      <c r="G370" s="18"/>
      <c r="H370" s="18"/>
    </row>
    <row r="371" ht="21.75" customHeight="1" spans="1:8">
      <c r="A371" s="18"/>
      <c r="B371" s="18"/>
      <c r="C371" s="18"/>
      <c r="D371" s="18"/>
      <c r="E371" s="32"/>
      <c r="F371" s="40"/>
      <c r="G371" s="18"/>
      <c r="H371" s="18"/>
    </row>
    <row r="372" ht="21.75" customHeight="1" spans="1:8">
      <c r="A372" s="18"/>
      <c r="B372" s="18"/>
      <c r="C372" s="18"/>
      <c r="D372" s="18"/>
      <c r="E372" s="32"/>
      <c r="F372" s="40"/>
      <c r="G372" s="18"/>
      <c r="H372" s="18"/>
    </row>
    <row r="373" ht="21.75" customHeight="1" spans="1:8">
      <c r="A373" s="18"/>
      <c r="B373" s="18"/>
      <c r="C373" s="18"/>
      <c r="D373" s="18"/>
      <c r="E373" s="32"/>
      <c r="F373" s="40"/>
      <c r="G373" s="18"/>
      <c r="H373" s="18"/>
    </row>
    <row r="374" ht="21.75" customHeight="1" spans="1:8">
      <c r="A374" s="18"/>
      <c r="B374" s="18"/>
      <c r="C374" s="18"/>
      <c r="D374" s="18"/>
      <c r="E374" s="32"/>
      <c r="F374" s="40"/>
      <c r="G374" s="18"/>
      <c r="H374" s="18"/>
    </row>
    <row r="375" ht="21.75" customHeight="1" spans="1:8">
      <c r="A375" s="17" t="s">
        <v>533</v>
      </c>
      <c r="B375" s="17"/>
      <c r="C375" s="17"/>
      <c r="D375" s="17"/>
      <c r="E375" s="32"/>
      <c r="F375" s="19"/>
      <c r="G375" s="17"/>
      <c r="H375" s="17"/>
    </row>
    <row r="376" s="10" customFormat="1" ht="21.75" customHeight="1" spans="1:8">
      <c r="A376" s="17" t="s">
        <v>10</v>
      </c>
      <c r="B376" s="17" t="s">
        <v>11</v>
      </c>
      <c r="C376" s="17" t="s">
        <v>12</v>
      </c>
      <c r="D376" s="17" t="s">
        <v>13</v>
      </c>
      <c r="E376" s="17" t="s">
        <v>14</v>
      </c>
      <c r="F376" s="19" t="s">
        <v>15</v>
      </c>
      <c r="G376" s="17" t="s">
        <v>16</v>
      </c>
      <c r="H376" s="17" t="s">
        <v>17</v>
      </c>
    </row>
    <row r="377" s="10" customFormat="1" ht="21.75" customHeight="1" spans="1:8">
      <c r="A377" s="17" t="s">
        <v>1</v>
      </c>
      <c r="B377" s="17" t="s">
        <v>2</v>
      </c>
      <c r="C377" s="17" t="s">
        <v>3</v>
      </c>
      <c r="D377" s="17" t="s">
        <v>4</v>
      </c>
      <c r="E377" s="17" t="s">
        <v>18</v>
      </c>
      <c r="F377" s="19" t="s">
        <v>5</v>
      </c>
      <c r="G377" s="17" t="s">
        <v>6</v>
      </c>
      <c r="H377" s="17" t="s">
        <v>7</v>
      </c>
    </row>
    <row r="378" s="10" customFormat="1" ht="21.75" customHeight="1" spans="1:8">
      <c r="A378" s="18">
        <v>1</v>
      </c>
      <c r="B378" s="37" t="s">
        <v>534</v>
      </c>
      <c r="C378" s="37" t="s">
        <v>442</v>
      </c>
      <c r="D378" s="37" t="s">
        <v>535</v>
      </c>
      <c r="E378" s="32" t="s">
        <v>124</v>
      </c>
      <c r="F378" s="56">
        <v>2</v>
      </c>
      <c r="G378" s="37"/>
      <c r="H378" s="18"/>
    </row>
    <row r="379" s="10" customFormat="1" ht="21.75" customHeight="1" spans="1:8">
      <c r="A379" s="18">
        <v>2</v>
      </c>
      <c r="B379" s="37" t="s">
        <v>424</v>
      </c>
      <c r="C379" s="37" t="s">
        <v>425</v>
      </c>
      <c r="D379" s="37" t="s">
        <v>426</v>
      </c>
      <c r="E379" s="32" t="s">
        <v>518</v>
      </c>
      <c r="F379" s="56">
        <v>2</v>
      </c>
      <c r="G379" s="37"/>
      <c r="H379" s="18"/>
    </row>
    <row r="380" s="10" customFormat="1" ht="21.75" customHeight="1" spans="1:8">
      <c r="A380" s="18">
        <v>3</v>
      </c>
      <c r="B380" s="37" t="s">
        <v>428</v>
      </c>
      <c r="C380" s="37" t="s">
        <v>344</v>
      </c>
      <c r="D380" s="37" t="s">
        <v>429</v>
      </c>
      <c r="E380" s="32" t="s">
        <v>167</v>
      </c>
      <c r="F380" s="56">
        <v>2</v>
      </c>
      <c r="G380" s="37"/>
      <c r="H380" s="18"/>
    </row>
    <row r="381" s="10" customFormat="1" ht="21.75" customHeight="1" spans="1:8">
      <c r="A381" s="18">
        <v>4</v>
      </c>
      <c r="B381" s="37" t="s">
        <v>536</v>
      </c>
      <c r="C381" s="37" t="s">
        <v>537</v>
      </c>
      <c r="D381" s="37" t="s">
        <v>538</v>
      </c>
      <c r="E381" s="32" t="s">
        <v>539</v>
      </c>
      <c r="F381" s="56">
        <v>1</v>
      </c>
      <c r="G381" s="37"/>
      <c r="H381" s="18"/>
    </row>
    <row r="382" s="10" customFormat="1" ht="21.75" customHeight="1" spans="1:8">
      <c r="A382" s="18">
        <v>5</v>
      </c>
      <c r="B382" s="37" t="s">
        <v>540</v>
      </c>
      <c r="C382" s="37" t="s">
        <v>541</v>
      </c>
      <c r="D382" s="37" t="s">
        <v>542</v>
      </c>
      <c r="E382" s="32" t="s">
        <v>382</v>
      </c>
      <c r="F382" s="56">
        <v>2</v>
      </c>
      <c r="G382" s="37"/>
      <c r="H382" s="18"/>
    </row>
    <row r="383" s="10" customFormat="1" ht="21.75" customHeight="1" spans="1:8">
      <c r="A383" s="18">
        <v>6</v>
      </c>
      <c r="B383" s="37" t="s">
        <v>543</v>
      </c>
      <c r="C383" s="37" t="s">
        <v>544</v>
      </c>
      <c r="D383" s="37" t="s">
        <v>545</v>
      </c>
      <c r="E383" s="32" t="s">
        <v>546</v>
      </c>
      <c r="F383" s="56">
        <v>1</v>
      </c>
      <c r="G383" s="37"/>
      <c r="H383" s="18"/>
    </row>
    <row r="384" s="10" customFormat="1" ht="21.75" customHeight="1" spans="1:8">
      <c r="A384" s="18">
        <v>7</v>
      </c>
      <c r="B384" s="72" t="s">
        <v>547</v>
      </c>
      <c r="C384" s="37" t="s">
        <v>548</v>
      </c>
      <c r="D384" s="37" t="s">
        <v>549</v>
      </c>
      <c r="E384" s="32" t="s">
        <v>550</v>
      </c>
      <c r="F384" s="56">
        <v>1</v>
      </c>
      <c r="G384" s="37"/>
      <c r="H384" s="18"/>
    </row>
    <row r="385" s="10" customFormat="1" ht="21.75" customHeight="1" spans="1:8">
      <c r="A385" s="18">
        <v>8</v>
      </c>
      <c r="B385" s="37" t="s">
        <v>551</v>
      </c>
      <c r="C385" s="37" t="s">
        <v>552</v>
      </c>
      <c r="D385" s="37" t="s">
        <v>553</v>
      </c>
      <c r="E385" s="32" t="s">
        <v>72</v>
      </c>
      <c r="F385" s="56">
        <v>3</v>
      </c>
      <c r="G385" s="37"/>
      <c r="H385" s="18"/>
    </row>
    <row r="386" s="10" customFormat="1" ht="21.75" customHeight="1" spans="1:8">
      <c r="A386" s="18">
        <v>9</v>
      </c>
      <c r="B386" s="37" t="s">
        <v>554</v>
      </c>
      <c r="C386" s="37" t="s">
        <v>555</v>
      </c>
      <c r="D386" s="37" t="s">
        <v>185</v>
      </c>
      <c r="E386" s="32" t="s">
        <v>556</v>
      </c>
      <c r="F386" s="56">
        <v>1</v>
      </c>
      <c r="G386" s="37"/>
      <c r="H386" s="18"/>
    </row>
    <row r="387" s="10" customFormat="1" ht="21.75" customHeight="1" spans="1:8">
      <c r="A387" s="18">
        <v>10</v>
      </c>
      <c r="B387" s="37" t="s">
        <v>557</v>
      </c>
      <c r="C387" s="37" t="s">
        <v>162</v>
      </c>
      <c r="D387" s="37" t="s">
        <v>558</v>
      </c>
      <c r="E387" s="32" t="s">
        <v>382</v>
      </c>
      <c r="F387" s="56">
        <v>2</v>
      </c>
      <c r="G387" s="37"/>
      <c r="H387" s="18"/>
    </row>
    <row r="388" s="10" customFormat="1" ht="21.75" customHeight="1" spans="1:8">
      <c r="A388" s="18">
        <v>11</v>
      </c>
      <c r="B388" s="31" t="s">
        <v>559</v>
      </c>
      <c r="C388" s="31" t="s">
        <v>560</v>
      </c>
      <c r="D388" s="31" t="s">
        <v>561</v>
      </c>
      <c r="E388" s="32" t="s">
        <v>562</v>
      </c>
      <c r="F388" s="56">
        <v>1</v>
      </c>
      <c r="G388" s="37"/>
      <c r="H388" s="18"/>
    </row>
    <row r="389" s="10" customFormat="1" ht="21.75" customHeight="1" spans="1:8">
      <c r="A389" s="18">
        <v>12</v>
      </c>
      <c r="B389" s="37" t="s">
        <v>563</v>
      </c>
      <c r="C389" s="37" t="s">
        <v>564</v>
      </c>
      <c r="D389" s="37" t="s">
        <v>565</v>
      </c>
      <c r="E389" s="32" t="s">
        <v>77</v>
      </c>
      <c r="F389" s="56">
        <v>2</v>
      </c>
      <c r="G389" s="37"/>
      <c r="H389" s="18"/>
    </row>
    <row r="390" s="10" customFormat="1" ht="21.75" customHeight="1" spans="1:8">
      <c r="A390" s="18">
        <v>13</v>
      </c>
      <c r="B390" s="37" t="s">
        <v>566</v>
      </c>
      <c r="C390" s="37" t="s">
        <v>567</v>
      </c>
      <c r="D390" s="37" t="s">
        <v>568</v>
      </c>
      <c r="E390" s="32" t="s">
        <v>72</v>
      </c>
      <c r="F390" s="56">
        <v>1</v>
      </c>
      <c r="G390" s="37"/>
      <c r="H390" s="18"/>
    </row>
    <row r="391" s="10" customFormat="1" ht="21.75" customHeight="1" spans="1:8">
      <c r="A391" s="18">
        <v>14</v>
      </c>
      <c r="B391" s="37" t="s">
        <v>569</v>
      </c>
      <c r="C391" s="37" t="s">
        <v>570</v>
      </c>
      <c r="D391" s="37" t="s">
        <v>571</v>
      </c>
      <c r="E391" s="32" t="s">
        <v>572</v>
      </c>
      <c r="F391" s="56">
        <v>1</v>
      </c>
      <c r="G391" s="37"/>
      <c r="H391" s="18"/>
    </row>
    <row r="392" s="11" customFormat="1" ht="21.75" customHeight="1" spans="1:8">
      <c r="A392" s="18">
        <v>15</v>
      </c>
      <c r="B392" s="37" t="s">
        <v>573</v>
      </c>
      <c r="C392" s="37" t="s">
        <v>574</v>
      </c>
      <c r="D392" s="37" t="s">
        <v>575</v>
      </c>
      <c r="E392" s="32" t="s">
        <v>77</v>
      </c>
      <c r="F392" s="56">
        <v>1</v>
      </c>
      <c r="G392" s="37"/>
      <c r="H392" s="49"/>
    </row>
    <row r="393" s="10" customFormat="1" ht="21.75" customHeight="1" spans="1:8">
      <c r="A393" s="18">
        <v>16</v>
      </c>
      <c r="B393" s="37" t="s">
        <v>576</v>
      </c>
      <c r="C393" s="37" t="s">
        <v>577</v>
      </c>
      <c r="D393" s="37" t="s">
        <v>578</v>
      </c>
      <c r="E393" s="32" t="s">
        <v>579</v>
      </c>
      <c r="F393" s="56">
        <v>2</v>
      </c>
      <c r="G393" s="37"/>
      <c r="H393" s="18"/>
    </row>
    <row r="394" s="10" customFormat="1" ht="21.75" customHeight="1" spans="1:8">
      <c r="A394" s="18">
        <v>17</v>
      </c>
      <c r="B394" s="37" t="s">
        <v>580</v>
      </c>
      <c r="C394" s="37" t="s">
        <v>581</v>
      </c>
      <c r="D394" s="37" t="s">
        <v>582</v>
      </c>
      <c r="E394" s="32" t="s">
        <v>583</v>
      </c>
      <c r="F394" s="56">
        <v>4</v>
      </c>
      <c r="G394" s="37"/>
      <c r="H394" s="18"/>
    </row>
    <row r="395" s="10" customFormat="1" ht="21.75" customHeight="1" spans="1:8">
      <c r="A395" s="18">
        <v>18</v>
      </c>
      <c r="B395" s="37" t="s">
        <v>584</v>
      </c>
      <c r="C395" s="37" t="s">
        <v>585</v>
      </c>
      <c r="D395" s="37" t="s">
        <v>586</v>
      </c>
      <c r="E395" s="32" t="s">
        <v>587</v>
      </c>
      <c r="F395" s="56">
        <v>4</v>
      </c>
      <c r="G395" s="37"/>
      <c r="H395" s="18"/>
    </row>
    <row r="396" s="10" customFormat="1" ht="21.75" customHeight="1" spans="1:8">
      <c r="A396" s="18">
        <v>19</v>
      </c>
      <c r="B396" s="37" t="s">
        <v>588</v>
      </c>
      <c r="C396" s="37" t="s">
        <v>589</v>
      </c>
      <c r="D396" s="37" t="s">
        <v>590</v>
      </c>
      <c r="E396" s="32" t="s">
        <v>591</v>
      </c>
      <c r="F396" s="56">
        <v>1</v>
      </c>
      <c r="G396" s="37"/>
      <c r="H396" s="18"/>
    </row>
    <row r="397" s="10" customFormat="1" ht="21.75" customHeight="1" spans="1:8">
      <c r="A397" s="18">
        <v>20</v>
      </c>
      <c r="B397" s="37" t="s">
        <v>551</v>
      </c>
      <c r="C397" s="37" t="s">
        <v>552</v>
      </c>
      <c r="D397" s="37" t="s">
        <v>553</v>
      </c>
      <c r="E397" s="32" t="s">
        <v>72</v>
      </c>
      <c r="F397" s="56">
        <v>2</v>
      </c>
      <c r="G397" s="37"/>
      <c r="H397" s="18"/>
    </row>
    <row r="398" s="10" customFormat="1" ht="21.75" customHeight="1" spans="1:8">
      <c r="A398" s="18">
        <v>21</v>
      </c>
      <c r="B398" s="31" t="s">
        <v>592</v>
      </c>
      <c r="C398" s="31" t="s">
        <v>593</v>
      </c>
      <c r="D398" s="31" t="s">
        <v>594</v>
      </c>
      <c r="E398" s="32" t="s">
        <v>595</v>
      </c>
      <c r="F398" s="56">
        <v>2</v>
      </c>
      <c r="G398" s="37"/>
      <c r="H398" s="18"/>
    </row>
    <row r="399" s="10" customFormat="1" ht="21.75" customHeight="1" spans="1:8">
      <c r="A399" s="18">
        <v>22</v>
      </c>
      <c r="B399" s="37" t="s">
        <v>234</v>
      </c>
      <c r="C399" s="37" t="s">
        <v>235</v>
      </c>
      <c r="D399" s="37" t="s">
        <v>596</v>
      </c>
      <c r="E399" s="32" t="s">
        <v>202</v>
      </c>
      <c r="F399" s="56">
        <v>2</v>
      </c>
      <c r="G399" s="37"/>
      <c r="H399" s="18"/>
    </row>
    <row r="400" s="10" customFormat="1" ht="21.75" customHeight="1" spans="1:8">
      <c r="A400" s="18">
        <v>23</v>
      </c>
      <c r="B400" s="31" t="s">
        <v>597</v>
      </c>
      <c r="C400" s="31" t="s">
        <v>598</v>
      </c>
      <c r="D400" s="31" t="s">
        <v>599</v>
      </c>
      <c r="E400" s="32" t="s">
        <v>600</v>
      </c>
      <c r="F400" s="56">
        <v>1</v>
      </c>
      <c r="G400" s="37"/>
      <c r="H400" s="18"/>
    </row>
    <row r="401" ht="21.75" customHeight="1" spans="1:8">
      <c r="A401" s="18"/>
      <c r="B401" s="18"/>
      <c r="C401" s="18"/>
      <c r="D401" s="18"/>
      <c r="E401" s="32"/>
      <c r="F401" s="40"/>
      <c r="G401" s="18"/>
      <c r="H401" s="18"/>
    </row>
    <row r="402" ht="21.75" customHeight="1" spans="1:8">
      <c r="A402" s="18"/>
      <c r="B402" s="18"/>
      <c r="C402" s="18"/>
      <c r="D402" s="18"/>
      <c r="E402" s="32"/>
      <c r="F402" s="40"/>
      <c r="G402" s="18"/>
      <c r="H402" s="18"/>
    </row>
    <row r="403" ht="21.75" customHeight="1" spans="1:8">
      <c r="A403" s="18"/>
      <c r="B403" s="18"/>
      <c r="C403" s="18"/>
      <c r="D403" s="18"/>
      <c r="E403" s="32"/>
      <c r="F403" s="40"/>
      <c r="G403" s="18"/>
      <c r="H403" s="18"/>
    </row>
    <row r="404" ht="21.75" customHeight="1" spans="1:8">
      <c r="A404" s="18"/>
      <c r="B404" s="18"/>
      <c r="C404" s="18"/>
      <c r="D404" s="18"/>
      <c r="E404" s="32"/>
      <c r="F404" s="40"/>
      <c r="G404" s="18"/>
      <c r="H404" s="18"/>
    </row>
    <row r="405" ht="21.75" customHeight="1" spans="1:8">
      <c r="A405" s="18"/>
      <c r="B405" s="18"/>
      <c r="C405" s="18"/>
      <c r="D405" s="18"/>
      <c r="E405" s="32"/>
      <c r="F405" s="40"/>
      <c r="G405" s="18"/>
      <c r="H405" s="18"/>
    </row>
    <row r="406" ht="21.75" customHeight="1" spans="1:8">
      <c r="A406" s="18"/>
      <c r="B406" s="18"/>
      <c r="C406" s="18"/>
      <c r="D406" s="18"/>
      <c r="E406" s="32"/>
      <c r="F406" s="40"/>
      <c r="G406" s="18"/>
      <c r="H406" s="18"/>
    </row>
    <row r="407" ht="21.75" customHeight="1" spans="1:8">
      <c r="A407" s="18"/>
      <c r="B407" s="18"/>
      <c r="C407" s="18"/>
      <c r="D407" s="18"/>
      <c r="E407" s="32"/>
      <c r="F407" s="40"/>
      <c r="G407" s="18"/>
      <c r="H407" s="18"/>
    </row>
    <row r="408" ht="21.75" customHeight="1" spans="1:8">
      <c r="A408" s="18"/>
      <c r="B408" s="18"/>
      <c r="C408" s="18"/>
      <c r="D408" s="18"/>
      <c r="E408" s="32"/>
      <c r="F408" s="40"/>
      <c r="G408" s="18"/>
      <c r="H408" s="18"/>
    </row>
    <row r="409" ht="21.75" customHeight="1" spans="1:8">
      <c r="A409" s="18"/>
      <c r="B409" s="18"/>
      <c r="C409" s="18"/>
      <c r="D409" s="18"/>
      <c r="E409" s="32"/>
      <c r="F409" s="40"/>
      <c r="G409" s="18"/>
      <c r="H409" s="18"/>
    </row>
    <row r="410" ht="21.75" customHeight="1" spans="1:8">
      <c r="A410" s="18"/>
      <c r="B410" s="18"/>
      <c r="C410" s="18"/>
      <c r="D410" s="18"/>
      <c r="E410" s="32"/>
      <c r="F410" s="40"/>
      <c r="G410" s="18"/>
      <c r="H410" s="18"/>
    </row>
    <row r="411" ht="21.75" customHeight="1" spans="1:8">
      <c r="A411" s="18"/>
      <c r="B411" s="18"/>
      <c r="C411" s="18"/>
      <c r="D411" s="18"/>
      <c r="E411" s="32"/>
      <c r="F411" s="40"/>
      <c r="G411" s="18"/>
      <c r="H411" s="18"/>
    </row>
    <row r="412" ht="21.75" customHeight="1" spans="1:8">
      <c r="A412" s="18"/>
      <c r="B412" s="18"/>
      <c r="C412" s="18"/>
      <c r="D412" s="18"/>
      <c r="E412" s="32"/>
      <c r="F412" s="40"/>
      <c r="G412" s="18"/>
      <c r="H412" s="18"/>
    </row>
    <row r="413" ht="21.75" customHeight="1" spans="1:8">
      <c r="A413" s="18"/>
      <c r="B413" s="18"/>
      <c r="C413" s="18"/>
      <c r="D413" s="18"/>
      <c r="E413" s="32"/>
      <c r="F413" s="40"/>
      <c r="G413" s="18"/>
      <c r="H413" s="18"/>
    </row>
    <row r="414" ht="21.75" customHeight="1" spans="1:8">
      <c r="A414" s="18"/>
      <c r="B414" s="18"/>
      <c r="C414" s="18"/>
      <c r="D414" s="18"/>
      <c r="E414" s="32"/>
      <c r="F414" s="40"/>
      <c r="G414" s="18"/>
      <c r="H414" s="18"/>
    </row>
    <row r="415" ht="21.75" customHeight="1" spans="1:8">
      <c r="A415" s="18"/>
      <c r="B415" s="18"/>
      <c r="C415" s="18"/>
      <c r="D415" s="18"/>
      <c r="E415" s="32"/>
      <c r="F415" s="40"/>
      <c r="G415" s="18"/>
      <c r="H415" s="18"/>
    </row>
    <row r="416" ht="21.75" customHeight="1" spans="1:8">
      <c r="A416" s="17" t="s">
        <v>601</v>
      </c>
      <c r="B416" s="17"/>
      <c r="C416" s="17"/>
      <c r="D416" s="17"/>
      <c r="E416" s="32"/>
      <c r="F416" s="19"/>
      <c r="G416" s="17"/>
      <c r="H416" s="17"/>
    </row>
    <row r="417" s="10" customFormat="1" ht="21.75" customHeight="1" spans="1:8">
      <c r="A417" s="17" t="s">
        <v>10</v>
      </c>
      <c r="B417" s="17" t="s">
        <v>11</v>
      </c>
      <c r="C417" s="17" t="s">
        <v>12</v>
      </c>
      <c r="D417" s="17" t="s">
        <v>13</v>
      </c>
      <c r="E417" s="17" t="s">
        <v>14</v>
      </c>
      <c r="F417" s="19" t="s">
        <v>15</v>
      </c>
      <c r="G417" s="17" t="s">
        <v>16</v>
      </c>
      <c r="H417" s="17" t="s">
        <v>17</v>
      </c>
    </row>
    <row r="418" s="10" customFormat="1" ht="21.75" customHeight="1" spans="1:8">
      <c r="A418" s="17" t="s">
        <v>1</v>
      </c>
      <c r="B418" s="17" t="s">
        <v>2</v>
      </c>
      <c r="C418" s="17" t="s">
        <v>3</v>
      </c>
      <c r="D418" s="17" t="s">
        <v>4</v>
      </c>
      <c r="E418" s="17" t="s">
        <v>18</v>
      </c>
      <c r="F418" s="19" t="s">
        <v>5</v>
      </c>
      <c r="G418" s="17" t="s">
        <v>6</v>
      </c>
      <c r="H418" s="17" t="s">
        <v>7</v>
      </c>
    </row>
    <row r="419" s="10" customFormat="1" ht="21.75" customHeight="1" spans="1:8">
      <c r="A419" s="18" t="s">
        <v>19</v>
      </c>
      <c r="B419" s="31" t="s">
        <v>602</v>
      </c>
      <c r="C419" s="31" t="s">
        <v>603</v>
      </c>
      <c r="D419" s="31" t="s">
        <v>604</v>
      </c>
      <c r="E419" s="32" t="s">
        <v>605</v>
      </c>
      <c r="F419" s="43">
        <v>1</v>
      </c>
      <c r="G419" s="35"/>
      <c r="H419" s="18"/>
    </row>
    <row r="420" s="10" customFormat="1" ht="21.75" customHeight="1" spans="1:8">
      <c r="A420" s="18" t="s">
        <v>24</v>
      </c>
      <c r="B420" s="29" t="s">
        <v>606</v>
      </c>
      <c r="C420" s="41" t="s">
        <v>607</v>
      </c>
      <c r="D420" s="41" t="s">
        <v>608</v>
      </c>
      <c r="E420" s="32" t="s">
        <v>609</v>
      </c>
      <c r="F420" s="43">
        <v>1</v>
      </c>
      <c r="G420" s="35"/>
      <c r="H420" s="18"/>
    </row>
    <row r="421" s="10" customFormat="1" ht="21.75" customHeight="1" spans="1:8">
      <c r="A421" s="18" t="s">
        <v>29</v>
      </c>
      <c r="B421" s="29" t="s">
        <v>610</v>
      </c>
      <c r="C421" s="41" t="s">
        <v>611</v>
      </c>
      <c r="D421" s="41" t="s">
        <v>612</v>
      </c>
      <c r="E421" s="32" t="s">
        <v>613</v>
      </c>
      <c r="F421" s="43">
        <v>1</v>
      </c>
      <c r="G421" s="35"/>
      <c r="H421" s="18"/>
    </row>
    <row r="422" s="10" customFormat="1" ht="21.75" customHeight="1" spans="1:8">
      <c r="A422" s="18" t="s">
        <v>34</v>
      </c>
      <c r="B422" s="31" t="s">
        <v>614</v>
      </c>
      <c r="C422" s="31" t="s">
        <v>615</v>
      </c>
      <c r="D422" s="31" t="s">
        <v>616</v>
      </c>
      <c r="E422" s="32" t="s">
        <v>372</v>
      </c>
      <c r="F422" s="33">
        <v>1</v>
      </c>
      <c r="G422" s="34"/>
      <c r="H422" s="18"/>
    </row>
    <row r="423" s="10" customFormat="1" ht="21.75" customHeight="1" spans="1:8">
      <c r="A423" s="18" t="s">
        <v>38</v>
      </c>
      <c r="B423" s="31" t="s">
        <v>617</v>
      </c>
      <c r="C423" s="31" t="s">
        <v>357</v>
      </c>
      <c r="D423" s="31" t="s">
        <v>618</v>
      </c>
      <c r="E423" s="32" t="s">
        <v>619</v>
      </c>
      <c r="F423" s="33">
        <v>1</v>
      </c>
      <c r="G423" s="34"/>
      <c r="H423" s="18"/>
    </row>
    <row r="424" s="10" customFormat="1" ht="21.75" customHeight="1" spans="1:8">
      <c r="A424" s="18" t="s">
        <v>43</v>
      </c>
      <c r="B424" s="31" t="s">
        <v>620</v>
      </c>
      <c r="C424" s="31" t="s">
        <v>621</v>
      </c>
      <c r="D424" s="31" t="s">
        <v>622</v>
      </c>
      <c r="E424" s="32" t="s">
        <v>623</v>
      </c>
      <c r="F424" s="33">
        <v>1</v>
      </c>
      <c r="G424" s="34"/>
      <c r="H424" s="18"/>
    </row>
    <row r="425" s="10" customFormat="1" ht="21.75" customHeight="1" spans="1:8">
      <c r="A425" s="18" t="s">
        <v>103</v>
      </c>
      <c r="B425" s="31" t="s">
        <v>624</v>
      </c>
      <c r="C425" s="31" t="s">
        <v>625</v>
      </c>
      <c r="D425" s="31" t="s">
        <v>626</v>
      </c>
      <c r="E425" s="32" t="s">
        <v>627</v>
      </c>
      <c r="F425" s="33">
        <v>1</v>
      </c>
      <c r="G425" s="34"/>
      <c r="H425" s="18"/>
    </row>
    <row r="426" s="10" customFormat="1" ht="21.75" customHeight="1" spans="1:8">
      <c r="A426" s="18" t="s">
        <v>108</v>
      </c>
      <c r="B426" s="31" t="s">
        <v>210</v>
      </c>
      <c r="C426" s="31" t="s">
        <v>162</v>
      </c>
      <c r="D426" s="31" t="s">
        <v>190</v>
      </c>
      <c r="E426" s="32" t="s">
        <v>382</v>
      </c>
      <c r="F426" s="33">
        <v>1</v>
      </c>
      <c r="G426" s="34"/>
      <c r="H426" s="18"/>
    </row>
    <row r="427" s="10" customFormat="1" ht="21.75" customHeight="1" spans="1:8">
      <c r="A427" s="18" t="s">
        <v>48</v>
      </c>
      <c r="B427" s="31" t="s">
        <v>628</v>
      </c>
      <c r="C427" s="31" t="s">
        <v>629</v>
      </c>
      <c r="D427" s="31" t="s">
        <v>630</v>
      </c>
      <c r="E427" s="32" t="s">
        <v>631</v>
      </c>
      <c r="F427" s="33">
        <v>1</v>
      </c>
      <c r="G427" s="34"/>
      <c r="H427" s="18"/>
    </row>
    <row r="529" spans="5:5">
      <c r="E529" s="11"/>
    </row>
    <row r="530" spans="5:5">
      <c r="E530" s="13"/>
    </row>
    <row r="531" spans="5:5">
      <c r="E531" s="13"/>
    </row>
    <row r="535" spans="5:5">
      <c r="E535" s="11"/>
    </row>
    <row r="550" spans="5:5">
      <c r="E550" s="13"/>
    </row>
    <row r="577" spans="5:5">
      <c r="E577" s="11"/>
    </row>
    <row r="601" spans="5:5">
      <c r="E601" s="13"/>
    </row>
  </sheetData>
  <protectedRanges>
    <protectedRange sqref="H146:H169 H309:H339 H357:H427 H39:H41 H49:H140 H1:H37 H271:H301 H171:H195 H198:H259 H196 H197" name="区域2"/>
    <protectedRange sqref="H38 G271:G291 H42:H48 G1:G38 G43:G44 G45:G46 G49:G166 G243:G259 G236:G241 G198:G234 G312:G339 G357:G377 G401:G427" name="区域1"/>
    <protectedRange sqref="H141:H145" name="区域2_3"/>
    <protectedRange sqref="G39" name="区域1_2"/>
    <protectedRange sqref="G40:G42" name="区域1_3"/>
    <protectedRange sqref="G47" name="区域1_5"/>
    <protectedRange sqref="G48" name="区域1_6"/>
    <protectedRange sqref="G242" name="区域1_5_1"/>
    <protectedRange sqref="G265 G260:G263" name="区域1_4"/>
    <protectedRange sqref="G267:G270" name="区域1_7"/>
    <protectedRange sqref="G292:G301" name="区域1_8"/>
    <protectedRange sqref="G302:G307" name="区域1_9"/>
    <protectedRange sqref="G309:G311" name="区域1_10"/>
    <protectedRange sqref="G347:G356 G340:G342" name="区域1_11"/>
    <protectedRange sqref="G343" name="区域1_4_1"/>
    <protectedRange sqref="H343" name="区域2_3_1"/>
    <protectedRange sqref="G344:G346" name="区域1_3_1"/>
    <protectedRange sqref="G378:G388" name="区域1_12"/>
    <protectedRange sqref="G389:G400" name="区域1_13"/>
  </protectedRanges>
  <mergeCells count="26">
    <mergeCell ref="A1:H1"/>
    <mergeCell ref="A3:H3"/>
    <mergeCell ref="A34:H34"/>
    <mergeCell ref="A67:H67"/>
    <mergeCell ref="A99:H99"/>
    <mergeCell ref="A138:H138"/>
    <mergeCell ref="A164:H164"/>
    <mergeCell ref="A218:H218"/>
    <mergeCell ref="A257:H257"/>
    <mergeCell ref="A289:H289"/>
    <mergeCell ref="A337:H337"/>
    <mergeCell ref="A375:H375"/>
    <mergeCell ref="A416:H416"/>
    <mergeCell ref="H267:H270"/>
    <mergeCell ref="A4:H15"/>
    <mergeCell ref="A16:H33"/>
    <mergeCell ref="A120:H137"/>
    <mergeCell ref="A146:H163"/>
    <mergeCell ref="A81:H98"/>
    <mergeCell ref="A49:H66"/>
    <mergeCell ref="A198:H217"/>
    <mergeCell ref="A401:H415"/>
    <mergeCell ref="A243:H256"/>
    <mergeCell ref="A357:H374"/>
    <mergeCell ref="A271:H288"/>
    <mergeCell ref="A312:H336"/>
  </mergeCells>
  <dataValidations count="3">
    <dataValidation type="whole" operator="notBetween" allowBlank="1" showInputMessage="1" showErrorMessage="1" sqref="G242 G263 G265 G294 G301 G348 G353 G378 G392 G267:G268 G296:G299 G341:G343 G387:G390 G398:G400">
      <formula1>1</formula1>
      <formula2>49</formula2>
    </dataValidation>
    <dataValidation type="whole" operator="notBetween" allowBlank="1" showInputMessage="1" showErrorMessage="1" sqref="G303 G391 G393 G310:G311 G381:G386 G396:G397">
      <formula1>1</formula1>
      <formula2>9</formula2>
    </dataValidation>
    <dataValidation type="whole" operator="greaterThanOrEqual" allowBlank="1" showInputMessage="1" showErrorMessage="1" sqref="G340">
      <formula1>30</formula1>
    </dataValidation>
  </dataValidations>
  <pageMargins left="0.472222222222222" right="0.196527777777778" top="0.0388888888888889" bottom="0.0388888888888889" header="0.5" footer="0.156944444444444"/>
  <pageSetup paperSize="9" scale="70" orientation="landscape"/>
  <headerFooter alignWithMargins="0"/>
  <drawing r:id="rId1"/>
  <legacyDrawing r:id="rId2"/>
  <controls>
    <mc:AlternateContent xmlns:mc="http://schemas.openxmlformats.org/markup-compatibility/2006">
      <mc:Choice Requires="x14">
        <control shapeId="1025" r:id="rId3" name="HTMLCheckbox1">
          <controlPr defaultSize="0" r:id="rId4">
            <anchor moveWithCells="1">
              <from>
                <xdr:col>8</xdr:col>
                <xdr:colOff>0</xdr:colOff>
                <xdr:row>427</xdr:row>
                <xdr:rowOff>0</xdr:rowOff>
              </from>
              <to>
                <xdr:col>8</xdr:col>
                <xdr:colOff>257175</xdr:colOff>
                <xdr:row>428</xdr:row>
                <xdr:rowOff>66675</xdr:rowOff>
              </to>
            </anchor>
          </controlPr>
        </control>
      </mc:Choice>
      <mc:Fallback>
        <control shapeId="1025" r:id="rId3" name="HTMLCheckbox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M530"/>
  <sheetViews>
    <sheetView workbookViewId="0">
      <selection activeCell="C2" sqref="C2:E3"/>
    </sheetView>
  </sheetViews>
  <sheetFormatPr defaultColWidth="9" defaultRowHeight="12.75"/>
  <cols>
    <col min="1" max="2" width="9.14285714285714" style="1"/>
    <col min="3" max="3" width="18.7142857142857" style="2" customWidth="1"/>
    <col min="4" max="4" width="27.7142857142857" style="2" customWidth="1"/>
    <col min="5" max="5" width="58.2857142857143" style="2" customWidth="1"/>
    <col min="6" max="6" width="16.4285714285714" style="1" customWidth="1"/>
    <col min="7" max="7" width="11.8571428571429" style="1" customWidth="1"/>
    <col min="8" max="16384" width="9.14285714285714" style="1"/>
  </cols>
  <sheetData>
    <row r="1" spans="1:13">
      <c r="A1" s="3" t="s">
        <v>10</v>
      </c>
      <c r="B1" s="4" t="s">
        <v>632</v>
      </c>
      <c r="C1" s="5" t="s">
        <v>633</v>
      </c>
      <c r="D1" s="5" t="s">
        <v>634</v>
      </c>
      <c r="E1" s="5" t="s">
        <v>635</v>
      </c>
      <c r="F1" s="4"/>
      <c r="G1" s="4" t="s">
        <v>636</v>
      </c>
      <c r="H1" s="4"/>
      <c r="I1" s="8"/>
      <c r="J1" s="4" t="s">
        <v>637</v>
      </c>
      <c r="K1" s="8"/>
      <c r="L1" s="4" t="s">
        <v>638</v>
      </c>
      <c r="M1" s="4" t="s">
        <v>639</v>
      </c>
    </row>
    <row r="2" spans="1:13">
      <c r="A2" s="1">
        <v>1490</v>
      </c>
      <c r="B2" s="6" t="s">
        <v>640</v>
      </c>
      <c r="C2" s="7" t="s">
        <v>624</v>
      </c>
      <c r="D2" s="7" t="s">
        <v>625</v>
      </c>
      <c r="E2" s="7" t="s">
        <v>626</v>
      </c>
      <c r="F2" s="6"/>
      <c r="G2" s="6">
        <v>1</v>
      </c>
      <c r="H2" s="6"/>
      <c r="I2" s="8"/>
      <c r="J2" s="6" t="s">
        <v>641</v>
      </c>
      <c r="K2" s="8"/>
      <c r="L2" s="6" t="s">
        <v>642</v>
      </c>
      <c r="M2" s="6" t="s">
        <v>643</v>
      </c>
    </row>
    <row r="3" ht="21" spans="1:13">
      <c r="A3" s="1">
        <v>1540</v>
      </c>
      <c r="B3" s="6" t="s">
        <v>640</v>
      </c>
      <c r="C3" s="7" t="s">
        <v>210</v>
      </c>
      <c r="D3" s="7" t="s">
        <v>162</v>
      </c>
      <c r="E3" s="7" t="s">
        <v>190</v>
      </c>
      <c r="F3" s="6"/>
      <c r="G3" s="6">
        <v>1</v>
      </c>
      <c r="H3" s="6"/>
      <c r="I3" s="8"/>
      <c r="J3" s="6" t="s">
        <v>641</v>
      </c>
      <c r="K3" s="8"/>
      <c r="L3" s="6" t="s">
        <v>642</v>
      </c>
      <c r="M3" s="6" t="s">
        <v>644</v>
      </c>
    </row>
    <row r="4" spans="1:13">
      <c r="A4" s="1">
        <v>1730</v>
      </c>
      <c r="B4" s="6" t="s">
        <v>640</v>
      </c>
      <c r="C4" s="7" t="s">
        <v>529</v>
      </c>
      <c r="D4" s="7" t="s">
        <v>530</v>
      </c>
      <c r="E4" s="7" t="s">
        <v>531</v>
      </c>
      <c r="F4" s="6"/>
      <c r="G4" s="6">
        <v>1</v>
      </c>
      <c r="H4" s="6"/>
      <c r="I4" s="8"/>
      <c r="J4" s="6" t="s">
        <v>641</v>
      </c>
      <c r="K4" s="8"/>
      <c r="L4" s="6" t="s">
        <v>642</v>
      </c>
      <c r="M4" s="6" t="s">
        <v>645</v>
      </c>
    </row>
    <row r="5" ht="21" spans="1:13">
      <c r="A5" s="1">
        <v>2710</v>
      </c>
      <c r="B5" s="6" t="s">
        <v>640</v>
      </c>
      <c r="C5" s="7" t="s">
        <v>646</v>
      </c>
      <c r="D5" s="7" t="s">
        <v>647</v>
      </c>
      <c r="E5" s="7" t="s">
        <v>648</v>
      </c>
      <c r="F5" s="6"/>
      <c r="G5" s="6">
        <v>1</v>
      </c>
      <c r="H5" s="6"/>
      <c r="I5" s="8"/>
      <c r="J5" s="6" t="s">
        <v>641</v>
      </c>
      <c r="K5" s="8"/>
      <c r="L5" s="6" t="s">
        <v>642</v>
      </c>
      <c r="M5" s="6" t="s">
        <v>649</v>
      </c>
    </row>
    <row r="6" spans="1:13">
      <c r="A6" s="1">
        <v>2750</v>
      </c>
      <c r="B6" s="6" t="s">
        <v>640</v>
      </c>
      <c r="C6" s="7" t="s">
        <v>650</v>
      </c>
      <c r="D6" s="7" t="s">
        <v>651</v>
      </c>
      <c r="E6" s="7" t="s">
        <v>387</v>
      </c>
      <c r="F6" s="6"/>
      <c r="G6" s="6">
        <v>1</v>
      </c>
      <c r="H6" s="6"/>
      <c r="I6" s="8"/>
      <c r="J6" s="6" t="s">
        <v>641</v>
      </c>
      <c r="K6" s="8"/>
      <c r="L6" s="6" t="s">
        <v>642</v>
      </c>
      <c r="M6" s="6" t="s">
        <v>643</v>
      </c>
    </row>
    <row r="7" ht="21" spans="1:13">
      <c r="A7" s="1">
        <v>2780</v>
      </c>
      <c r="B7" s="6" t="s">
        <v>640</v>
      </c>
      <c r="C7" s="7" t="s">
        <v>380</v>
      </c>
      <c r="D7" s="7" t="s">
        <v>162</v>
      </c>
      <c r="E7" s="7" t="s">
        <v>381</v>
      </c>
      <c r="F7" s="6"/>
      <c r="G7" s="6">
        <v>4</v>
      </c>
      <c r="H7" s="6"/>
      <c r="I7" s="8"/>
      <c r="J7" s="6" t="s">
        <v>641</v>
      </c>
      <c r="K7" s="8"/>
      <c r="L7" s="6" t="s">
        <v>642</v>
      </c>
      <c r="M7" s="6" t="s">
        <v>652</v>
      </c>
    </row>
    <row r="8" ht="21" spans="1:13">
      <c r="A8" s="1">
        <v>2790</v>
      </c>
      <c r="B8" s="6" t="s">
        <v>640</v>
      </c>
      <c r="C8" s="7" t="s">
        <v>653</v>
      </c>
      <c r="D8" s="7" t="s">
        <v>344</v>
      </c>
      <c r="E8" s="7" t="s">
        <v>654</v>
      </c>
      <c r="F8" s="6"/>
      <c r="G8" s="6">
        <v>4</v>
      </c>
      <c r="H8" s="6"/>
      <c r="I8" s="8"/>
      <c r="J8" s="6" t="s">
        <v>641</v>
      </c>
      <c r="K8" s="8"/>
      <c r="L8" s="6" t="s">
        <v>642</v>
      </c>
      <c r="M8" s="6" t="s">
        <v>644</v>
      </c>
    </row>
    <row r="9" ht="21" spans="1:13">
      <c r="A9" s="1">
        <v>2800</v>
      </c>
      <c r="B9" s="6" t="s">
        <v>640</v>
      </c>
      <c r="C9" s="7" t="s">
        <v>74</v>
      </c>
      <c r="D9" s="7" t="s">
        <v>75</v>
      </c>
      <c r="E9" s="7" t="s">
        <v>76</v>
      </c>
      <c r="F9" s="6"/>
      <c r="G9" s="6">
        <v>4</v>
      </c>
      <c r="H9" s="6"/>
      <c r="I9" s="8"/>
      <c r="J9" s="6" t="s">
        <v>641</v>
      </c>
      <c r="K9" s="8"/>
      <c r="L9" s="6" t="s">
        <v>642</v>
      </c>
      <c r="M9" s="6" t="s">
        <v>644</v>
      </c>
    </row>
    <row r="10" spans="1:13">
      <c r="A10" s="1">
        <v>2810</v>
      </c>
      <c r="B10" s="6" t="s">
        <v>640</v>
      </c>
      <c r="C10" s="7" t="s">
        <v>215</v>
      </c>
      <c r="D10" s="7" t="s">
        <v>216</v>
      </c>
      <c r="E10" s="7" t="s">
        <v>655</v>
      </c>
      <c r="F10" s="6"/>
      <c r="G10" s="6">
        <v>4</v>
      </c>
      <c r="H10" s="6"/>
      <c r="I10" s="8"/>
      <c r="J10" s="6" t="s">
        <v>641</v>
      </c>
      <c r="K10" s="8"/>
      <c r="L10" s="6" t="s">
        <v>642</v>
      </c>
      <c r="M10" s="6" t="s">
        <v>645</v>
      </c>
    </row>
    <row r="11" spans="1:13">
      <c r="A11" s="1">
        <v>2850</v>
      </c>
      <c r="B11" s="6" t="s">
        <v>640</v>
      </c>
      <c r="C11" s="7" t="s">
        <v>206</v>
      </c>
      <c r="D11" s="7" t="s">
        <v>207</v>
      </c>
      <c r="E11" s="7" t="s">
        <v>208</v>
      </c>
      <c r="F11" s="6"/>
      <c r="G11" s="6">
        <v>1</v>
      </c>
      <c r="H11" s="6"/>
      <c r="I11" s="8"/>
      <c r="J11" s="6" t="s">
        <v>641</v>
      </c>
      <c r="K11" s="8"/>
      <c r="L11" s="6" t="s">
        <v>642</v>
      </c>
      <c r="M11" s="6" t="s">
        <v>656</v>
      </c>
    </row>
    <row r="12" ht="21" spans="1:13">
      <c r="A12" s="1">
        <v>2870</v>
      </c>
      <c r="B12" s="6" t="s">
        <v>640</v>
      </c>
      <c r="C12" s="7" t="s">
        <v>200</v>
      </c>
      <c r="D12" s="7" t="s">
        <v>201</v>
      </c>
      <c r="E12" s="7" t="s">
        <v>138</v>
      </c>
      <c r="F12" s="6"/>
      <c r="G12" s="6">
        <v>8</v>
      </c>
      <c r="H12" s="6"/>
      <c r="I12" s="8"/>
      <c r="J12" s="6" t="s">
        <v>641</v>
      </c>
      <c r="K12" s="8"/>
      <c r="L12" s="6" t="s">
        <v>642</v>
      </c>
      <c r="M12" s="6" t="s">
        <v>644</v>
      </c>
    </row>
    <row r="13" spans="1:13">
      <c r="A13" s="1">
        <v>3150</v>
      </c>
      <c r="B13" s="6" t="s">
        <v>640</v>
      </c>
      <c r="C13" s="7" t="s">
        <v>264</v>
      </c>
      <c r="D13" s="7" t="s">
        <v>265</v>
      </c>
      <c r="E13" s="7" t="s">
        <v>266</v>
      </c>
      <c r="F13" s="6"/>
      <c r="G13" s="6">
        <v>1</v>
      </c>
      <c r="H13" s="6"/>
      <c r="I13" s="8"/>
      <c r="J13" s="6" t="s">
        <v>641</v>
      </c>
      <c r="K13" s="8"/>
      <c r="L13" s="6" t="s">
        <v>642</v>
      </c>
      <c r="M13" s="6" t="s">
        <v>656</v>
      </c>
    </row>
    <row r="14" ht="21" spans="1:13">
      <c r="A14" s="1">
        <v>4480</v>
      </c>
      <c r="B14" s="6" t="s">
        <v>657</v>
      </c>
      <c r="C14" s="7" t="s">
        <v>563</v>
      </c>
      <c r="D14" s="7" t="s">
        <v>564</v>
      </c>
      <c r="E14" s="7" t="s">
        <v>565</v>
      </c>
      <c r="F14" s="6"/>
      <c r="G14" s="6">
        <v>2</v>
      </c>
      <c r="H14" s="6"/>
      <c r="I14" s="8"/>
      <c r="J14" s="6" t="s">
        <v>641</v>
      </c>
      <c r="K14" s="8"/>
      <c r="L14" s="6" t="s">
        <v>642</v>
      </c>
      <c r="M14" s="6" t="s">
        <v>644</v>
      </c>
    </row>
    <row r="15" spans="1:13">
      <c r="A15" s="1">
        <v>4690</v>
      </c>
      <c r="B15" s="6" t="s">
        <v>658</v>
      </c>
      <c r="C15" s="7" t="s">
        <v>659</v>
      </c>
      <c r="D15" s="7" t="s">
        <v>660</v>
      </c>
      <c r="E15" s="7" t="s">
        <v>661</v>
      </c>
      <c r="F15" s="6"/>
      <c r="G15" s="6">
        <v>1</v>
      </c>
      <c r="H15" s="6"/>
      <c r="I15" s="8"/>
      <c r="J15" s="6" t="s">
        <v>641</v>
      </c>
      <c r="K15" s="8"/>
      <c r="L15" s="6" t="s">
        <v>642</v>
      </c>
      <c r="M15" s="6" t="s">
        <v>662</v>
      </c>
    </row>
    <row r="16" ht="21" spans="1:13">
      <c r="A16" s="1">
        <v>4880</v>
      </c>
      <c r="B16" s="6" t="s">
        <v>657</v>
      </c>
      <c r="C16" s="7" t="s">
        <v>663</v>
      </c>
      <c r="D16" s="7" t="s">
        <v>664</v>
      </c>
      <c r="E16" s="7" t="s">
        <v>665</v>
      </c>
      <c r="F16" s="6"/>
      <c r="G16" s="6">
        <v>1</v>
      </c>
      <c r="H16" s="6"/>
      <c r="I16" s="8"/>
      <c r="J16" s="6" t="s">
        <v>641</v>
      </c>
      <c r="K16" s="8"/>
      <c r="L16" s="6" t="s">
        <v>642</v>
      </c>
      <c r="M16" s="6" t="s">
        <v>652</v>
      </c>
    </row>
    <row r="17" spans="1:13">
      <c r="A17" s="1">
        <v>5080</v>
      </c>
      <c r="B17" s="6" t="s">
        <v>657</v>
      </c>
      <c r="C17" s="7" t="s">
        <v>666</v>
      </c>
      <c r="D17" s="7" t="s">
        <v>667</v>
      </c>
      <c r="E17" s="7" t="s">
        <v>668</v>
      </c>
      <c r="F17" s="6"/>
      <c r="G17" s="6">
        <v>1</v>
      </c>
      <c r="H17" s="6"/>
      <c r="I17" s="8"/>
      <c r="J17" s="6" t="s">
        <v>641</v>
      </c>
      <c r="K17" s="8"/>
      <c r="L17" s="6" t="s">
        <v>642</v>
      </c>
      <c r="M17" s="6" t="s">
        <v>669</v>
      </c>
    </row>
    <row r="18" spans="1:13">
      <c r="A18" s="1">
        <v>5090</v>
      </c>
      <c r="B18" s="6" t="s">
        <v>657</v>
      </c>
      <c r="C18" s="7" t="s">
        <v>670</v>
      </c>
      <c r="D18" s="7" t="s">
        <v>671</v>
      </c>
      <c r="E18" s="7" t="s">
        <v>672</v>
      </c>
      <c r="F18" s="6"/>
      <c r="G18" s="6">
        <v>1</v>
      </c>
      <c r="H18" s="6"/>
      <c r="I18" s="8"/>
      <c r="J18" s="6" t="s">
        <v>641</v>
      </c>
      <c r="K18" s="8"/>
      <c r="L18" s="6" t="s">
        <v>642</v>
      </c>
      <c r="M18" s="6" t="s">
        <v>673</v>
      </c>
    </row>
    <row r="19" ht="21" spans="1:13">
      <c r="A19" s="1">
        <v>5100</v>
      </c>
      <c r="B19" s="6" t="s">
        <v>657</v>
      </c>
      <c r="C19" s="7" t="s">
        <v>674</v>
      </c>
      <c r="D19" s="7" t="s">
        <v>675</v>
      </c>
      <c r="E19" s="7" t="s">
        <v>676</v>
      </c>
      <c r="F19" s="6"/>
      <c r="G19" s="6">
        <v>2</v>
      </c>
      <c r="H19" s="6"/>
      <c r="I19" s="8"/>
      <c r="J19" s="6" t="s">
        <v>641</v>
      </c>
      <c r="K19" s="8"/>
      <c r="L19" s="6" t="s">
        <v>642</v>
      </c>
      <c r="M19" s="6" t="s">
        <v>652</v>
      </c>
    </row>
    <row r="20" ht="21" spans="1:13">
      <c r="A20" s="1">
        <v>5110</v>
      </c>
      <c r="B20" s="6" t="s">
        <v>657</v>
      </c>
      <c r="C20" s="7" t="s">
        <v>677</v>
      </c>
      <c r="D20" s="7" t="s">
        <v>675</v>
      </c>
      <c r="E20" s="7" t="s">
        <v>678</v>
      </c>
      <c r="F20" s="6"/>
      <c r="G20" s="6">
        <v>10</v>
      </c>
      <c r="H20" s="6"/>
      <c r="I20" s="8"/>
      <c r="J20" s="6" t="s">
        <v>641</v>
      </c>
      <c r="K20" s="8"/>
      <c r="L20" s="6" t="s">
        <v>642</v>
      </c>
      <c r="M20" s="6" t="s">
        <v>652</v>
      </c>
    </row>
    <row r="21" spans="1:13">
      <c r="A21" s="1">
        <v>5120</v>
      </c>
      <c r="B21" s="6" t="s">
        <v>657</v>
      </c>
      <c r="C21" s="7" t="s">
        <v>679</v>
      </c>
      <c r="D21" s="7" t="s">
        <v>680</v>
      </c>
      <c r="E21" s="7" t="s">
        <v>681</v>
      </c>
      <c r="F21" s="6"/>
      <c r="G21" s="6">
        <v>1</v>
      </c>
      <c r="H21" s="6"/>
      <c r="I21" s="8"/>
      <c r="J21" s="6" t="s">
        <v>682</v>
      </c>
      <c r="K21" s="8"/>
      <c r="L21" s="6" t="s">
        <v>642</v>
      </c>
      <c r="M21" s="6"/>
    </row>
    <row r="22" spans="1:13">
      <c r="A22" s="1">
        <v>5140</v>
      </c>
      <c r="B22" s="6" t="s">
        <v>640</v>
      </c>
      <c r="C22" s="7" t="s">
        <v>683</v>
      </c>
      <c r="D22" s="7" t="s">
        <v>684</v>
      </c>
      <c r="E22" s="7" t="s">
        <v>685</v>
      </c>
      <c r="F22" s="6"/>
      <c r="G22" s="6">
        <v>1</v>
      </c>
      <c r="H22" s="6"/>
      <c r="I22" s="8"/>
      <c r="J22" s="6" t="s">
        <v>686</v>
      </c>
      <c r="K22" s="8"/>
      <c r="L22" s="6" t="s">
        <v>642</v>
      </c>
      <c r="M22" s="6" t="s">
        <v>687</v>
      </c>
    </row>
    <row r="23" ht="21" spans="1:13">
      <c r="A23" s="1">
        <v>5160</v>
      </c>
      <c r="B23" s="6" t="s">
        <v>640</v>
      </c>
      <c r="C23" s="7" t="s">
        <v>688</v>
      </c>
      <c r="D23" s="7" t="s">
        <v>689</v>
      </c>
      <c r="E23" s="7" t="s">
        <v>690</v>
      </c>
      <c r="F23" s="6"/>
      <c r="G23" s="6">
        <v>1</v>
      </c>
      <c r="H23" s="6"/>
      <c r="I23" s="8"/>
      <c r="J23" s="6" t="s">
        <v>641</v>
      </c>
      <c r="K23" s="8"/>
      <c r="L23" s="6" t="s">
        <v>642</v>
      </c>
      <c r="M23" s="6" t="s">
        <v>691</v>
      </c>
    </row>
    <row r="24" spans="1:13">
      <c r="A24" s="1">
        <v>5210</v>
      </c>
      <c r="B24" s="6" t="s">
        <v>640</v>
      </c>
      <c r="C24" s="7" t="s">
        <v>692</v>
      </c>
      <c r="D24" s="7" t="s">
        <v>693</v>
      </c>
      <c r="E24" s="7" t="s">
        <v>694</v>
      </c>
      <c r="F24" s="6"/>
      <c r="G24" s="6">
        <v>1</v>
      </c>
      <c r="H24" s="6"/>
      <c r="I24" s="8"/>
      <c r="J24" s="6" t="s">
        <v>695</v>
      </c>
      <c r="K24" s="8"/>
      <c r="L24" s="6" t="s">
        <v>642</v>
      </c>
      <c r="M24" s="6" t="s">
        <v>687</v>
      </c>
    </row>
    <row r="25" ht="21" spans="1:13">
      <c r="A25" s="1">
        <v>5230</v>
      </c>
      <c r="B25" s="6" t="s">
        <v>657</v>
      </c>
      <c r="C25" s="7" t="s">
        <v>696</v>
      </c>
      <c r="D25" s="7" t="s">
        <v>697</v>
      </c>
      <c r="E25" s="7" t="s">
        <v>698</v>
      </c>
      <c r="F25" s="6"/>
      <c r="G25" s="6">
        <v>1</v>
      </c>
      <c r="H25" s="6"/>
      <c r="I25" s="8"/>
      <c r="J25" s="6" t="s">
        <v>682</v>
      </c>
      <c r="K25" s="8"/>
      <c r="L25" s="6" t="s">
        <v>642</v>
      </c>
      <c r="M25" s="6" t="s">
        <v>652</v>
      </c>
    </row>
    <row r="26" ht="21" spans="1:13">
      <c r="A26" s="1">
        <v>5240</v>
      </c>
      <c r="B26" s="6" t="s">
        <v>657</v>
      </c>
      <c r="C26" s="7" t="s">
        <v>699</v>
      </c>
      <c r="D26" s="7" t="s">
        <v>700</v>
      </c>
      <c r="E26" s="7" t="s">
        <v>701</v>
      </c>
      <c r="F26" s="6"/>
      <c r="G26" s="6">
        <v>12</v>
      </c>
      <c r="H26" s="6"/>
      <c r="I26" s="8"/>
      <c r="J26" s="6" t="s">
        <v>641</v>
      </c>
      <c r="K26" s="8"/>
      <c r="L26" s="6" t="s">
        <v>642</v>
      </c>
      <c r="M26" s="6" t="s">
        <v>652</v>
      </c>
    </row>
    <row r="27" spans="1:13">
      <c r="A27" s="1">
        <v>5260</v>
      </c>
      <c r="B27" s="6" t="s">
        <v>658</v>
      </c>
      <c r="C27" s="7" t="s">
        <v>702</v>
      </c>
      <c r="D27" s="7" t="s">
        <v>703</v>
      </c>
      <c r="E27" s="7" t="s">
        <v>704</v>
      </c>
      <c r="F27" s="6"/>
      <c r="G27" s="6">
        <v>4</v>
      </c>
      <c r="H27" s="6"/>
      <c r="I27" s="8"/>
      <c r="J27" s="6" t="s">
        <v>695</v>
      </c>
      <c r="K27" s="8"/>
      <c r="L27" s="6" t="s">
        <v>642</v>
      </c>
      <c r="M27" s="6" t="s">
        <v>669</v>
      </c>
    </row>
    <row r="28" spans="1:13">
      <c r="A28" s="1">
        <v>5270</v>
      </c>
      <c r="B28" s="6" t="s">
        <v>658</v>
      </c>
      <c r="C28" s="7" t="s">
        <v>705</v>
      </c>
      <c r="D28" s="7" t="s">
        <v>703</v>
      </c>
      <c r="E28" s="7" t="s">
        <v>706</v>
      </c>
      <c r="F28" s="6"/>
      <c r="G28" s="6">
        <v>3</v>
      </c>
      <c r="H28" s="6"/>
      <c r="I28" s="8"/>
      <c r="J28" s="6" t="s">
        <v>695</v>
      </c>
      <c r="K28" s="8"/>
      <c r="L28" s="6" t="s">
        <v>642</v>
      </c>
      <c r="M28" s="6" t="s">
        <v>669</v>
      </c>
    </row>
    <row r="29" spans="1:13">
      <c r="A29" s="1">
        <v>5280</v>
      </c>
      <c r="B29" s="6" t="s">
        <v>658</v>
      </c>
      <c r="C29" s="7" t="s">
        <v>707</v>
      </c>
      <c r="D29" s="7" t="s">
        <v>708</v>
      </c>
      <c r="E29" s="7" t="s">
        <v>709</v>
      </c>
      <c r="F29" s="6"/>
      <c r="G29" s="6">
        <v>0.13</v>
      </c>
      <c r="H29" s="6"/>
      <c r="I29" s="8"/>
      <c r="J29" s="6" t="s">
        <v>710</v>
      </c>
      <c r="K29" s="8"/>
      <c r="L29" s="6" t="s">
        <v>642</v>
      </c>
      <c r="M29" s="6" t="s">
        <v>711</v>
      </c>
    </row>
    <row r="30" spans="1:13">
      <c r="A30" s="1">
        <v>5290</v>
      </c>
      <c r="B30" s="6" t="s">
        <v>658</v>
      </c>
      <c r="C30" s="7" t="s">
        <v>712</v>
      </c>
      <c r="D30" s="7" t="s">
        <v>708</v>
      </c>
      <c r="E30" s="7" t="s">
        <v>713</v>
      </c>
      <c r="F30" s="6"/>
      <c r="G30" s="6">
        <v>1</v>
      </c>
      <c r="H30" s="6"/>
      <c r="I30" s="8"/>
      <c r="J30" s="6" t="s">
        <v>714</v>
      </c>
      <c r="K30" s="8"/>
      <c r="L30" s="6" t="s">
        <v>642</v>
      </c>
      <c r="M30" s="6" t="s">
        <v>711</v>
      </c>
    </row>
    <row r="31" spans="1:13">
      <c r="A31" s="1">
        <v>1420</v>
      </c>
      <c r="B31" s="6" t="s">
        <v>640</v>
      </c>
      <c r="C31" s="7" t="s">
        <v>602</v>
      </c>
      <c r="D31" s="7" t="s">
        <v>603</v>
      </c>
      <c r="E31" s="7" t="s">
        <v>604</v>
      </c>
      <c r="F31" s="6"/>
      <c r="G31" s="6">
        <v>1</v>
      </c>
      <c r="H31" s="6"/>
      <c r="I31" s="8"/>
      <c r="J31" s="6" t="s">
        <v>714</v>
      </c>
      <c r="K31" s="8"/>
      <c r="L31" s="6" t="s">
        <v>715</v>
      </c>
      <c r="M31" s="6" t="s">
        <v>643</v>
      </c>
    </row>
    <row r="32" spans="1:13">
      <c r="A32" s="1">
        <v>1560</v>
      </c>
      <c r="B32" s="6" t="s">
        <v>640</v>
      </c>
      <c r="C32" s="7" t="s">
        <v>339</v>
      </c>
      <c r="D32" s="7" t="s">
        <v>340</v>
      </c>
      <c r="E32" s="7" t="s">
        <v>341</v>
      </c>
      <c r="F32" s="6"/>
      <c r="G32" s="6">
        <v>1</v>
      </c>
      <c r="H32" s="6"/>
      <c r="I32" s="8"/>
      <c r="J32" s="6" t="s">
        <v>716</v>
      </c>
      <c r="K32" s="8"/>
      <c r="L32" s="6" t="s">
        <v>715</v>
      </c>
      <c r="M32" s="6" t="s">
        <v>643</v>
      </c>
    </row>
    <row r="33" ht="21" spans="1:13">
      <c r="A33" s="1">
        <v>3770</v>
      </c>
      <c r="B33" s="6" t="s">
        <v>657</v>
      </c>
      <c r="C33" s="7" t="s">
        <v>610</v>
      </c>
      <c r="D33" s="7" t="s">
        <v>611</v>
      </c>
      <c r="E33" s="7" t="s">
        <v>612</v>
      </c>
      <c r="F33" s="6"/>
      <c r="G33" s="6">
        <v>1</v>
      </c>
      <c r="H33" s="6"/>
      <c r="I33" s="8"/>
      <c r="J33" s="6" t="s">
        <v>641</v>
      </c>
      <c r="K33" s="8"/>
      <c r="L33" s="6" t="s">
        <v>715</v>
      </c>
      <c r="M33" s="6" t="s">
        <v>644</v>
      </c>
    </row>
    <row r="34" ht="21" spans="1:13">
      <c r="A34" s="1">
        <v>3780</v>
      </c>
      <c r="B34" s="6" t="s">
        <v>657</v>
      </c>
      <c r="C34" s="7" t="s">
        <v>331</v>
      </c>
      <c r="D34" s="7" t="s">
        <v>332</v>
      </c>
      <c r="E34" s="7" t="s">
        <v>333</v>
      </c>
      <c r="F34" s="6"/>
      <c r="G34" s="6">
        <v>2</v>
      </c>
      <c r="H34" s="6"/>
      <c r="I34" s="8"/>
      <c r="J34" s="6" t="s">
        <v>641</v>
      </c>
      <c r="K34" s="8"/>
      <c r="L34" s="6" t="s">
        <v>715</v>
      </c>
      <c r="M34" s="6" t="s">
        <v>652</v>
      </c>
    </row>
    <row r="35" ht="21" spans="1:13">
      <c r="A35" s="1">
        <v>3790</v>
      </c>
      <c r="B35" s="6" t="s">
        <v>657</v>
      </c>
      <c r="C35" s="7" t="s">
        <v>346</v>
      </c>
      <c r="D35" s="7" t="s">
        <v>347</v>
      </c>
      <c r="E35" s="7" t="s">
        <v>348</v>
      </c>
      <c r="F35" s="6"/>
      <c r="G35" s="6">
        <v>2</v>
      </c>
      <c r="H35" s="6"/>
      <c r="I35" s="8"/>
      <c r="J35" s="6" t="s">
        <v>641</v>
      </c>
      <c r="K35" s="8"/>
      <c r="L35" s="6" t="s">
        <v>715</v>
      </c>
      <c r="M35" s="6" t="s">
        <v>652</v>
      </c>
    </row>
    <row r="36" ht="21" spans="1:13">
      <c r="A36" s="1">
        <v>3800</v>
      </c>
      <c r="B36" s="6" t="s">
        <v>657</v>
      </c>
      <c r="C36" s="7" t="s">
        <v>343</v>
      </c>
      <c r="D36" s="7" t="s">
        <v>344</v>
      </c>
      <c r="E36" s="7" t="s">
        <v>345</v>
      </c>
      <c r="F36" s="6"/>
      <c r="G36" s="6">
        <v>2</v>
      </c>
      <c r="H36" s="6"/>
      <c r="I36" s="8"/>
      <c r="J36" s="6" t="s">
        <v>641</v>
      </c>
      <c r="K36" s="8"/>
      <c r="L36" s="6" t="s">
        <v>715</v>
      </c>
      <c r="M36" s="6" t="s">
        <v>644</v>
      </c>
    </row>
    <row r="37" spans="1:13">
      <c r="A37" s="1">
        <v>3810</v>
      </c>
      <c r="B37" s="6" t="s">
        <v>657</v>
      </c>
      <c r="C37" s="7" t="s">
        <v>717</v>
      </c>
      <c r="D37" s="7" t="s">
        <v>607</v>
      </c>
      <c r="E37" s="7" t="s">
        <v>608</v>
      </c>
      <c r="F37" s="6"/>
      <c r="G37" s="6">
        <v>1</v>
      </c>
      <c r="H37" s="6"/>
      <c r="I37" s="8"/>
      <c r="J37" s="6" t="s">
        <v>641</v>
      </c>
      <c r="K37" s="8"/>
      <c r="L37" s="6" t="s">
        <v>715</v>
      </c>
      <c r="M37" s="6" t="s">
        <v>718</v>
      </c>
    </row>
    <row r="38" spans="1:13">
      <c r="A38" s="1">
        <v>3820</v>
      </c>
      <c r="B38" s="6" t="s">
        <v>657</v>
      </c>
      <c r="C38" s="7" t="s">
        <v>335</v>
      </c>
      <c r="D38" s="7" t="s">
        <v>336</v>
      </c>
      <c r="E38" s="7" t="s">
        <v>337</v>
      </c>
      <c r="F38" s="6"/>
      <c r="G38" s="6">
        <v>1</v>
      </c>
      <c r="H38" s="6"/>
      <c r="I38" s="8"/>
      <c r="J38" s="6" t="s">
        <v>716</v>
      </c>
      <c r="K38" s="8"/>
      <c r="L38" s="6" t="s">
        <v>715</v>
      </c>
      <c r="M38" s="6" t="s">
        <v>718</v>
      </c>
    </row>
    <row r="39" spans="1:13">
      <c r="A39" s="1">
        <v>30</v>
      </c>
      <c r="B39" s="6" t="s">
        <v>658</v>
      </c>
      <c r="C39" s="7" t="s">
        <v>719</v>
      </c>
      <c r="D39" s="7" t="s">
        <v>21</v>
      </c>
      <c r="E39" s="7" t="s">
        <v>720</v>
      </c>
      <c r="F39" s="6"/>
      <c r="G39" s="6">
        <v>1</v>
      </c>
      <c r="H39" s="6"/>
      <c r="I39" s="8"/>
      <c r="J39" s="6" t="s">
        <v>721</v>
      </c>
      <c r="K39" s="8"/>
      <c r="L39" s="6" t="s">
        <v>722</v>
      </c>
      <c r="M39" s="6" t="s">
        <v>723</v>
      </c>
    </row>
    <row r="40" spans="1:13">
      <c r="A40" s="1">
        <v>40</v>
      </c>
      <c r="B40" s="6" t="s">
        <v>658</v>
      </c>
      <c r="C40" s="7" t="s">
        <v>724</v>
      </c>
      <c r="D40" s="7" t="s">
        <v>21</v>
      </c>
      <c r="E40" s="7" t="s">
        <v>725</v>
      </c>
      <c r="F40" s="6"/>
      <c r="G40" s="6">
        <v>1</v>
      </c>
      <c r="H40" s="6"/>
      <c r="I40" s="8"/>
      <c r="J40" s="6" t="s">
        <v>721</v>
      </c>
      <c r="K40" s="8"/>
      <c r="L40" s="6" t="s">
        <v>722</v>
      </c>
      <c r="M40" s="6" t="s">
        <v>723</v>
      </c>
    </row>
    <row r="41" spans="1:13">
      <c r="A41" s="1">
        <v>50</v>
      </c>
      <c r="B41" s="6" t="s">
        <v>658</v>
      </c>
      <c r="C41" s="7" t="s">
        <v>726</v>
      </c>
      <c r="D41" s="7" t="s">
        <v>727</v>
      </c>
      <c r="E41" s="7" t="s">
        <v>720</v>
      </c>
      <c r="F41" s="6"/>
      <c r="G41" s="6">
        <v>1</v>
      </c>
      <c r="H41" s="6"/>
      <c r="I41" s="8"/>
      <c r="J41" s="6" t="s">
        <v>721</v>
      </c>
      <c r="K41" s="8"/>
      <c r="L41" s="6" t="s">
        <v>722</v>
      </c>
      <c r="M41" s="6" t="s">
        <v>723</v>
      </c>
    </row>
    <row r="42" spans="1:13">
      <c r="A42" s="1">
        <v>60</v>
      </c>
      <c r="B42" s="6" t="s">
        <v>658</v>
      </c>
      <c r="C42" s="7" t="s">
        <v>728</v>
      </c>
      <c r="D42" s="7" t="s">
        <v>727</v>
      </c>
      <c r="E42" s="7" t="s">
        <v>725</v>
      </c>
      <c r="F42" s="6"/>
      <c r="G42" s="6">
        <v>1</v>
      </c>
      <c r="H42" s="6"/>
      <c r="I42" s="8"/>
      <c r="J42" s="6" t="s">
        <v>721</v>
      </c>
      <c r="K42" s="8"/>
      <c r="L42" s="6" t="s">
        <v>722</v>
      </c>
      <c r="M42" s="6" t="s">
        <v>723</v>
      </c>
    </row>
    <row r="43" spans="1:13">
      <c r="A43" s="1">
        <v>90</v>
      </c>
      <c r="B43" s="6" t="s">
        <v>640</v>
      </c>
      <c r="C43" s="7" t="s">
        <v>25</v>
      </c>
      <c r="D43" s="7" t="s">
        <v>729</v>
      </c>
      <c r="E43" s="7" t="s">
        <v>730</v>
      </c>
      <c r="F43" s="6"/>
      <c r="G43" s="6">
        <v>1</v>
      </c>
      <c r="H43" s="6"/>
      <c r="I43" s="8"/>
      <c r="J43" s="6" t="s">
        <v>731</v>
      </c>
      <c r="K43" s="8"/>
      <c r="L43" s="6" t="s">
        <v>722</v>
      </c>
      <c r="M43" s="6" t="s">
        <v>732</v>
      </c>
    </row>
    <row r="44" ht="21" spans="1:13">
      <c r="A44" s="1">
        <v>1770</v>
      </c>
      <c r="B44" s="6" t="s">
        <v>658</v>
      </c>
      <c r="C44" s="7" t="s">
        <v>733</v>
      </c>
      <c r="D44" s="7" t="s">
        <v>734</v>
      </c>
      <c r="E44" s="7" t="s">
        <v>198</v>
      </c>
      <c r="F44" s="6"/>
      <c r="G44" s="6">
        <v>1</v>
      </c>
      <c r="H44" s="6"/>
      <c r="I44" s="8"/>
      <c r="J44" s="6" t="s">
        <v>716</v>
      </c>
      <c r="K44" s="8"/>
      <c r="L44" s="6" t="s">
        <v>722</v>
      </c>
      <c r="M44" s="6" t="s">
        <v>735</v>
      </c>
    </row>
    <row r="45" ht="21" spans="1:13">
      <c r="A45" s="1">
        <v>1780</v>
      </c>
      <c r="B45" s="6" t="s">
        <v>658</v>
      </c>
      <c r="C45" s="7" t="s">
        <v>196</v>
      </c>
      <c r="D45" s="7" t="s">
        <v>197</v>
      </c>
      <c r="E45" s="7" t="s">
        <v>198</v>
      </c>
      <c r="F45" s="6"/>
      <c r="G45" s="6">
        <v>1</v>
      </c>
      <c r="H45" s="6"/>
      <c r="I45" s="8"/>
      <c r="J45" s="6" t="s">
        <v>716</v>
      </c>
      <c r="K45" s="8"/>
      <c r="L45" s="6" t="s">
        <v>722</v>
      </c>
      <c r="M45" s="6" t="s">
        <v>735</v>
      </c>
    </row>
    <row r="46" spans="1:13">
      <c r="A46" s="1">
        <v>2820</v>
      </c>
      <c r="B46" s="6" t="s">
        <v>640</v>
      </c>
      <c r="C46" s="7" t="s">
        <v>192</v>
      </c>
      <c r="D46" s="7" t="s">
        <v>193</v>
      </c>
      <c r="E46" s="7" t="s">
        <v>194</v>
      </c>
      <c r="F46" s="6"/>
      <c r="G46" s="6">
        <v>1</v>
      </c>
      <c r="H46" s="6"/>
      <c r="I46" s="8"/>
      <c r="J46" s="6" t="s">
        <v>716</v>
      </c>
      <c r="K46" s="8"/>
      <c r="L46" s="6" t="s">
        <v>722</v>
      </c>
      <c r="M46" s="6" t="s">
        <v>656</v>
      </c>
    </row>
    <row r="47" ht="21" spans="1:13">
      <c r="A47" s="1">
        <v>2840</v>
      </c>
      <c r="B47" s="6" t="s">
        <v>640</v>
      </c>
      <c r="C47" s="7" t="s">
        <v>210</v>
      </c>
      <c r="D47" s="7" t="s">
        <v>162</v>
      </c>
      <c r="E47" s="7" t="s">
        <v>190</v>
      </c>
      <c r="F47" s="6"/>
      <c r="G47" s="6">
        <v>6</v>
      </c>
      <c r="H47" s="6"/>
      <c r="I47" s="8"/>
      <c r="J47" s="6" t="s">
        <v>641</v>
      </c>
      <c r="K47" s="8"/>
      <c r="L47" s="6" t="s">
        <v>722</v>
      </c>
      <c r="M47" s="6" t="s">
        <v>644</v>
      </c>
    </row>
    <row r="48" ht="21" spans="1:13">
      <c r="A48" s="1">
        <v>2960</v>
      </c>
      <c r="B48" s="6" t="s">
        <v>640</v>
      </c>
      <c r="C48" s="7" t="s">
        <v>200</v>
      </c>
      <c r="D48" s="7" t="s">
        <v>201</v>
      </c>
      <c r="E48" s="7" t="s">
        <v>138</v>
      </c>
      <c r="F48" s="6"/>
      <c r="G48" s="6">
        <v>10</v>
      </c>
      <c r="H48" s="6"/>
      <c r="I48" s="8"/>
      <c r="J48" s="6" t="s">
        <v>641</v>
      </c>
      <c r="K48" s="8"/>
      <c r="L48" s="6" t="s">
        <v>722</v>
      </c>
      <c r="M48" s="6" t="s">
        <v>644</v>
      </c>
    </row>
    <row r="49" ht="21" spans="1:13">
      <c r="A49" s="1">
        <v>3220</v>
      </c>
      <c r="B49" s="6" t="s">
        <v>657</v>
      </c>
      <c r="C49" s="7" t="s">
        <v>736</v>
      </c>
      <c r="D49" s="7" t="s">
        <v>367</v>
      </c>
      <c r="E49" s="7" t="s">
        <v>737</v>
      </c>
      <c r="F49" s="6"/>
      <c r="G49" s="6">
        <v>2</v>
      </c>
      <c r="H49" s="6"/>
      <c r="I49" s="8"/>
      <c r="J49" s="6" t="s">
        <v>641</v>
      </c>
      <c r="K49" s="8"/>
      <c r="L49" s="6" t="s">
        <v>722</v>
      </c>
      <c r="M49" s="6" t="s">
        <v>644</v>
      </c>
    </row>
    <row r="50" spans="1:13">
      <c r="A50" s="1">
        <v>3230</v>
      </c>
      <c r="B50" s="6" t="s">
        <v>657</v>
      </c>
      <c r="C50" s="7" t="s">
        <v>738</v>
      </c>
      <c r="D50" s="7" t="s">
        <v>739</v>
      </c>
      <c r="E50" s="7" t="s">
        <v>740</v>
      </c>
      <c r="F50" s="6"/>
      <c r="G50" s="6">
        <v>1</v>
      </c>
      <c r="H50" s="6"/>
      <c r="I50" s="8"/>
      <c r="J50" s="6" t="s">
        <v>641</v>
      </c>
      <c r="K50" s="8"/>
      <c r="L50" s="6" t="s">
        <v>722</v>
      </c>
      <c r="M50" s="6" t="s">
        <v>718</v>
      </c>
    </row>
    <row r="51" spans="1:13">
      <c r="A51" s="1">
        <v>3830</v>
      </c>
      <c r="B51" s="6" t="s">
        <v>657</v>
      </c>
      <c r="C51" s="7" t="s">
        <v>219</v>
      </c>
      <c r="D51" s="7" t="s">
        <v>220</v>
      </c>
      <c r="E51" s="7" t="s">
        <v>221</v>
      </c>
      <c r="F51" s="6"/>
      <c r="G51" s="6">
        <v>1</v>
      </c>
      <c r="H51" s="6"/>
      <c r="I51" s="8"/>
      <c r="J51" s="6" t="s">
        <v>641</v>
      </c>
      <c r="K51" s="8"/>
      <c r="L51" s="6" t="s">
        <v>741</v>
      </c>
      <c r="M51" s="6" t="s">
        <v>742</v>
      </c>
    </row>
    <row r="52" ht="21" spans="1:13">
      <c r="A52" s="1">
        <v>3840</v>
      </c>
      <c r="B52" s="6" t="s">
        <v>657</v>
      </c>
      <c r="C52" s="7" t="s">
        <v>69</v>
      </c>
      <c r="D52" s="7" t="s">
        <v>70</v>
      </c>
      <c r="E52" s="7" t="s">
        <v>71</v>
      </c>
      <c r="F52" s="6"/>
      <c r="G52" s="6">
        <v>2</v>
      </c>
      <c r="H52" s="6"/>
      <c r="I52" s="8"/>
      <c r="J52" s="6" t="s">
        <v>641</v>
      </c>
      <c r="K52" s="8"/>
      <c r="L52" s="6" t="s">
        <v>741</v>
      </c>
      <c r="M52" s="6" t="s">
        <v>644</v>
      </c>
    </row>
    <row r="53" ht="21" spans="1:13">
      <c r="A53" s="1">
        <v>3850</v>
      </c>
      <c r="B53" s="6" t="s">
        <v>657</v>
      </c>
      <c r="C53" s="7" t="s">
        <v>74</v>
      </c>
      <c r="D53" s="7" t="s">
        <v>75</v>
      </c>
      <c r="E53" s="7" t="s">
        <v>76</v>
      </c>
      <c r="F53" s="6"/>
      <c r="G53" s="6">
        <v>2</v>
      </c>
      <c r="H53" s="6"/>
      <c r="I53" s="8"/>
      <c r="J53" s="6" t="s">
        <v>641</v>
      </c>
      <c r="K53" s="8"/>
      <c r="L53" s="6" t="s">
        <v>741</v>
      </c>
      <c r="M53" s="6" t="s">
        <v>644</v>
      </c>
    </row>
    <row r="54" ht="21" spans="1:13">
      <c r="A54" s="1">
        <v>3870</v>
      </c>
      <c r="B54" s="6" t="s">
        <v>657</v>
      </c>
      <c r="C54" s="7" t="s">
        <v>39</v>
      </c>
      <c r="D54" s="7" t="s">
        <v>743</v>
      </c>
      <c r="E54" s="7" t="s">
        <v>744</v>
      </c>
      <c r="F54" s="6"/>
      <c r="G54" s="6">
        <v>1</v>
      </c>
      <c r="H54" s="6"/>
      <c r="I54" s="8"/>
      <c r="J54" s="6" t="s">
        <v>641</v>
      </c>
      <c r="K54" s="8"/>
      <c r="L54" s="6" t="s">
        <v>741</v>
      </c>
      <c r="M54" s="6" t="s">
        <v>745</v>
      </c>
    </row>
    <row r="55" ht="21" spans="1:13">
      <c r="A55" s="1">
        <v>3880</v>
      </c>
      <c r="B55" s="6" t="s">
        <v>657</v>
      </c>
      <c r="C55" s="7" t="s">
        <v>746</v>
      </c>
      <c r="D55" s="7" t="s">
        <v>747</v>
      </c>
      <c r="E55" s="7" t="s">
        <v>748</v>
      </c>
      <c r="F55" s="6"/>
      <c r="G55" s="6">
        <v>1</v>
      </c>
      <c r="H55" s="6"/>
      <c r="I55" s="8"/>
      <c r="J55" s="6" t="s">
        <v>641</v>
      </c>
      <c r="K55" s="8"/>
      <c r="L55" s="6" t="s">
        <v>741</v>
      </c>
      <c r="M55" s="6" t="s">
        <v>745</v>
      </c>
    </row>
    <row r="56" ht="21" spans="1:13">
      <c r="A56" s="1">
        <v>3890</v>
      </c>
      <c r="B56" s="6" t="s">
        <v>657</v>
      </c>
      <c r="C56" s="7" t="s">
        <v>44</v>
      </c>
      <c r="D56" s="7" t="s">
        <v>747</v>
      </c>
      <c r="E56" s="7" t="s">
        <v>46</v>
      </c>
      <c r="F56" s="6"/>
      <c r="G56" s="6">
        <v>5</v>
      </c>
      <c r="H56" s="6"/>
      <c r="I56" s="8"/>
      <c r="J56" s="6" t="s">
        <v>641</v>
      </c>
      <c r="K56" s="8"/>
      <c r="L56" s="6" t="s">
        <v>741</v>
      </c>
      <c r="M56" s="6" t="s">
        <v>745</v>
      </c>
    </row>
    <row r="57" ht="21" spans="1:13">
      <c r="A57" s="1">
        <v>3900</v>
      </c>
      <c r="B57" s="6" t="s">
        <v>657</v>
      </c>
      <c r="C57" s="7" t="s">
        <v>749</v>
      </c>
      <c r="D57" s="7" t="s">
        <v>750</v>
      </c>
      <c r="E57" s="7" t="s">
        <v>751</v>
      </c>
      <c r="F57" s="6"/>
      <c r="G57" s="6">
        <v>1</v>
      </c>
      <c r="H57" s="6"/>
      <c r="I57" s="8"/>
      <c r="J57" s="6" t="s">
        <v>641</v>
      </c>
      <c r="K57" s="8"/>
      <c r="L57" s="6" t="s">
        <v>741</v>
      </c>
      <c r="M57" s="6" t="s">
        <v>652</v>
      </c>
    </row>
    <row r="58" spans="1:13">
      <c r="A58" s="1">
        <v>3910</v>
      </c>
      <c r="B58" s="6" t="s">
        <v>657</v>
      </c>
      <c r="C58" s="7" t="s">
        <v>35</v>
      </c>
      <c r="D58" s="7" t="s">
        <v>752</v>
      </c>
      <c r="E58" s="7" t="s">
        <v>304</v>
      </c>
      <c r="F58" s="6"/>
      <c r="G58" s="6">
        <v>1</v>
      </c>
      <c r="H58" s="6"/>
      <c r="I58" s="8"/>
      <c r="J58" s="6" t="s">
        <v>641</v>
      </c>
      <c r="K58" s="8"/>
      <c r="L58" s="6" t="s">
        <v>741</v>
      </c>
      <c r="M58" s="6" t="s">
        <v>742</v>
      </c>
    </row>
    <row r="59" ht="21" spans="1:13">
      <c r="A59" s="1">
        <v>3920</v>
      </c>
      <c r="B59" s="6" t="s">
        <v>657</v>
      </c>
      <c r="C59" s="7" t="s">
        <v>234</v>
      </c>
      <c r="D59" s="7" t="s">
        <v>70</v>
      </c>
      <c r="E59" s="7" t="s">
        <v>596</v>
      </c>
      <c r="F59" s="6"/>
      <c r="G59" s="6">
        <v>4</v>
      </c>
      <c r="H59" s="6"/>
      <c r="I59" s="8"/>
      <c r="J59" s="6" t="s">
        <v>641</v>
      </c>
      <c r="K59" s="8"/>
      <c r="L59" s="6" t="s">
        <v>741</v>
      </c>
      <c r="M59" s="6" t="s">
        <v>652</v>
      </c>
    </row>
    <row r="60" ht="21" spans="1:13">
      <c r="A60" s="1">
        <v>3930</v>
      </c>
      <c r="B60" s="6" t="s">
        <v>657</v>
      </c>
      <c r="C60" s="7" t="s">
        <v>753</v>
      </c>
      <c r="D60" s="7" t="s">
        <v>165</v>
      </c>
      <c r="E60" s="7" t="s">
        <v>654</v>
      </c>
      <c r="F60" s="6"/>
      <c r="G60" s="6">
        <v>4</v>
      </c>
      <c r="H60" s="6"/>
      <c r="I60" s="8"/>
      <c r="J60" s="6" t="s">
        <v>641</v>
      </c>
      <c r="K60" s="8"/>
      <c r="L60" s="6" t="s">
        <v>741</v>
      </c>
      <c r="M60" s="6" t="s">
        <v>644</v>
      </c>
    </row>
    <row r="61" spans="1:13">
      <c r="A61" s="1">
        <v>110</v>
      </c>
      <c r="B61" s="6" t="s">
        <v>754</v>
      </c>
      <c r="C61" s="7" t="s">
        <v>142</v>
      </c>
      <c r="D61" s="7" t="s">
        <v>143</v>
      </c>
      <c r="E61" s="7" t="s">
        <v>144</v>
      </c>
      <c r="F61" s="6"/>
      <c r="G61" s="6">
        <v>1</v>
      </c>
      <c r="H61" s="6"/>
      <c r="I61" s="8"/>
      <c r="J61" s="6" t="s">
        <v>641</v>
      </c>
      <c r="K61" s="8"/>
      <c r="L61" s="6" t="s">
        <v>755</v>
      </c>
      <c r="M61" s="6" t="s">
        <v>656</v>
      </c>
    </row>
    <row r="62" spans="1:13">
      <c r="A62" s="1">
        <v>130</v>
      </c>
      <c r="B62" s="6" t="s">
        <v>754</v>
      </c>
      <c r="C62" s="7" t="s">
        <v>156</v>
      </c>
      <c r="D62" s="7" t="s">
        <v>157</v>
      </c>
      <c r="E62" s="7" t="s">
        <v>158</v>
      </c>
      <c r="F62" s="6"/>
      <c r="G62" s="6">
        <v>1</v>
      </c>
      <c r="H62" s="6"/>
      <c r="I62" s="8"/>
      <c r="J62" s="6" t="s">
        <v>641</v>
      </c>
      <c r="K62" s="8"/>
      <c r="L62" s="6" t="s">
        <v>755</v>
      </c>
      <c r="M62" s="6" t="s">
        <v>656</v>
      </c>
    </row>
    <row r="63" ht="21" spans="1:13">
      <c r="A63" s="1">
        <v>160</v>
      </c>
      <c r="B63" s="6" t="s">
        <v>754</v>
      </c>
      <c r="C63" s="7" t="s">
        <v>146</v>
      </c>
      <c r="D63" s="7" t="s">
        <v>147</v>
      </c>
      <c r="E63" s="7" t="s">
        <v>148</v>
      </c>
      <c r="F63" s="6"/>
      <c r="G63" s="6">
        <v>1</v>
      </c>
      <c r="H63" s="6"/>
      <c r="I63" s="8"/>
      <c r="J63" s="6" t="s">
        <v>641</v>
      </c>
      <c r="K63" s="8"/>
      <c r="L63" s="6" t="s">
        <v>755</v>
      </c>
      <c r="M63" s="6" t="s">
        <v>756</v>
      </c>
    </row>
    <row r="64" ht="21" spans="1:13">
      <c r="A64" s="1">
        <v>170</v>
      </c>
      <c r="B64" s="6" t="s">
        <v>754</v>
      </c>
      <c r="C64" s="7" t="s">
        <v>757</v>
      </c>
      <c r="D64" s="7" t="s">
        <v>147</v>
      </c>
      <c r="E64" s="7" t="s">
        <v>758</v>
      </c>
      <c r="F64" s="6"/>
      <c r="G64" s="6">
        <v>1</v>
      </c>
      <c r="H64" s="6"/>
      <c r="I64" s="8"/>
      <c r="J64" s="6" t="s">
        <v>641</v>
      </c>
      <c r="K64" s="8"/>
      <c r="L64" s="6" t="s">
        <v>755</v>
      </c>
      <c r="M64" s="6" t="s">
        <v>756</v>
      </c>
    </row>
    <row r="65" spans="1:13">
      <c r="A65" s="1">
        <v>180</v>
      </c>
      <c r="B65" s="6" t="s">
        <v>754</v>
      </c>
      <c r="C65" s="7" t="s">
        <v>128</v>
      </c>
      <c r="D65" s="7" t="s">
        <v>129</v>
      </c>
      <c r="E65" s="7" t="s">
        <v>130</v>
      </c>
      <c r="F65" s="6"/>
      <c r="G65" s="6">
        <v>1</v>
      </c>
      <c r="H65" s="6"/>
      <c r="I65" s="8"/>
      <c r="J65" s="6" t="s">
        <v>641</v>
      </c>
      <c r="K65" s="8"/>
      <c r="L65" s="6" t="s">
        <v>755</v>
      </c>
      <c r="M65" s="6" t="s">
        <v>656</v>
      </c>
    </row>
    <row r="66" ht="21" spans="1:13">
      <c r="A66" s="1">
        <v>200</v>
      </c>
      <c r="B66" s="6" t="s">
        <v>754</v>
      </c>
      <c r="C66" s="7" t="s">
        <v>132</v>
      </c>
      <c r="D66" s="7" t="s">
        <v>133</v>
      </c>
      <c r="E66" s="7" t="s">
        <v>134</v>
      </c>
      <c r="F66" s="6"/>
      <c r="G66" s="6">
        <v>1</v>
      </c>
      <c r="H66" s="6"/>
      <c r="I66" s="8"/>
      <c r="J66" s="6" t="s">
        <v>641</v>
      </c>
      <c r="K66" s="8"/>
      <c r="L66" s="6" t="s">
        <v>755</v>
      </c>
      <c r="M66" s="6" t="s">
        <v>756</v>
      </c>
    </row>
    <row r="67" ht="21" spans="1:13">
      <c r="A67" s="1">
        <v>210</v>
      </c>
      <c r="B67" s="6" t="s">
        <v>754</v>
      </c>
      <c r="C67" s="7" t="s">
        <v>126</v>
      </c>
      <c r="D67" s="7" t="s">
        <v>122</v>
      </c>
      <c r="E67" s="7" t="s">
        <v>127</v>
      </c>
      <c r="F67" s="6"/>
      <c r="G67" s="6">
        <v>2</v>
      </c>
      <c r="H67" s="6"/>
      <c r="I67" s="8"/>
      <c r="J67" s="6" t="s">
        <v>641</v>
      </c>
      <c r="K67" s="8"/>
      <c r="L67" s="6" t="s">
        <v>755</v>
      </c>
      <c r="M67" s="6" t="s">
        <v>652</v>
      </c>
    </row>
    <row r="68" ht="21" spans="1:13">
      <c r="A68" s="1">
        <v>220</v>
      </c>
      <c r="B68" s="6" t="s">
        <v>754</v>
      </c>
      <c r="C68" s="7" t="s">
        <v>150</v>
      </c>
      <c r="D68" s="7" t="s">
        <v>151</v>
      </c>
      <c r="E68" s="7" t="s">
        <v>152</v>
      </c>
      <c r="F68" s="6"/>
      <c r="G68" s="6">
        <v>1</v>
      </c>
      <c r="H68" s="6"/>
      <c r="I68" s="8"/>
      <c r="J68" s="6" t="s">
        <v>641</v>
      </c>
      <c r="K68" s="8"/>
      <c r="L68" s="6" t="s">
        <v>755</v>
      </c>
      <c r="M68" s="6" t="s">
        <v>756</v>
      </c>
    </row>
    <row r="69" ht="21" spans="1:13">
      <c r="A69" s="1">
        <v>230</v>
      </c>
      <c r="B69" s="6" t="s">
        <v>754</v>
      </c>
      <c r="C69" s="7" t="s">
        <v>139</v>
      </c>
      <c r="D69" s="7" t="s">
        <v>140</v>
      </c>
      <c r="E69" s="7" t="s">
        <v>141</v>
      </c>
      <c r="F69" s="6"/>
      <c r="G69" s="6">
        <v>1</v>
      </c>
      <c r="H69" s="6"/>
      <c r="I69" s="8"/>
      <c r="J69" s="6" t="s">
        <v>641</v>
      </c>
      <c r="K69" s="8"/>
      <c r="L69" s="6" t="s">
        <v>755</v>
      </c>
      <c r="M69" s="6" t="s">
        <v>644</v>
      </c>
    </row>
    <row r="70" ht="21" spans="1:13">
      <c r="A70" s="1">
        <v>240</v>
      </c>
      <c r="B70" s="6" t="s">
        <v>754</v>
      </c>
      <c r="C70" s="7" t="s">
        <v>74</v>
      </c>
      <c r="D70" s="7" t="s">
        <v>75</v>
      </c>
      <c r="E70" s="7" t="s">
        <v>76</v>
      </c>
      <c r="F70" s="6"/>
      <c r="G70" s="6">
        <v>1</v>
      </c>
      <c r="H70" s="6"/>
      <c r="I70" s="8"/>
      <c r="J70" s="6" t="s">
        <v>641</v>
      </c>
      <c r="K70" s="8"/>
      <c r="L70" s="6" t="s">
        <v>755</v>
      </c>
      <c r="M70" s="6" t="s">
        <v>644</v>
      </c>
    </row>
    <row r="71" ht="21" spans="1:13">
      <c r="A71" s="1">
        <v>1850</v>
      </c>
      <c r="B71" s="6" t="s">
        <v>640</v>
      </c>
      <c r="C71" s="7" t="s">
        <v>759</v>
      </c>
      <c r="D71" s="7" t="s">
        <v>760</v>
      </c>
      <c r="E71" s="7" t="s">
        <v>407</v>
      </c>
      <c r="F71" s="6"/>
      <c r="G71" s="6">
        <v>1</v>
      </c>
      <c r="H71" s="6"/>
      <c r="I71" s="8"/>
      <c r="J71" s="6" t="s">
        <v>641</v>
      </c>
      <c r="K71" s="8"/>
      <c r="L71" s="6" t="s">
        <v>755</v>
      </c>
      <c r="M71" s="6" t="s">
        <v>761</v>
      </c>
    </row>
    <row r="72" ht="21" spans="1:13">
      <c r="A72" s="1">
        <v>1860</v>
      </c>
      <c r="B72" s="6" t="s">
        <v>640</v>
      </c>
      <c r="C72" s="7" t="s">
        <v>401</v>
      </c>
      <c r="D72" s="7" t="s">
        <v>455</v>
      </c>
      <c r="E72" s="7" t="s">
        <v>403</v>
      </c>
      <c r="F72" s="6"/>
      <c r="G72" s="6">
        <v>1</v>
      </c>
      <c r="H72" s="6"/>
      <c r="I72" s="8"/>
      <c r="J72" s="6" t="s">
        <v>682</v>
      </c>
      <c r="K72" s="8"/>
      <c r="L72" s="6" t="s">
        <v>755</v>
      </c>
      <c r="M72" s="6" t="s">
        <v>762</v>
      </c>
    </row>
    <row r="73" ht="21" spans="1:13">
      <c r="A73" s="1">
        <v>1870</v>
      </c>
      <c r="B73" s="6" t="s">
        <v>640</v>
      </c>
      <c r="C73" s="7" t="s">
        <v>458</v>
      </c>
      <c r="D73" s="7" t="s">
        <v>459</v>
      </c>
      <c r="E73" s="7" t="s">
        <v>460</v>
      </c>
      <c r="F73" s="6"/>
      <c r="G73" s="6">
        <v>1</v>
      </c>
      <c r="H73" s="6"/>
      <c r="I73" s="8"/>
      <c r="J73" s="6" t="s">
        <v>641</v>
      </c>
      <c r="K73" s="8"/>
      <c r="L73" s="6" t="s">
        <v>755</v>
      </c>
      <c r="M73" s="6" t="s">
        <v>761</v>
      </c>
    </row>
    <row r="74" ht="21" spans="1:13">
      <c r="A74" s="1">
        <v>1880</v>
      </c>
      <c r="B74" s="6" t="s">
        <v>640</v>
      </c>
      <c r="C74" s="7" t="s">
        <v>454</v>
      </c>
      <c r="D74" s="7" t="s">
        <v>455</v>
      </c>
      <c r="E74" s="7" t="s">
        <v>456</v>
      </c>
      <c r="F74" s="6"/>
      <c r="G74" s="6">
        <v>1</v>
      </c>
      <c r="H74" s="6"/>
      <c r="I74" s="8"/>
      <c r="J74" s="6" t="s">
        <v>682</v>
      </c>
      <c r="K74" s="8"/>
      <c r="L74" s="6" t="s">
        <v>755</v>
      </c>
      <c r="M74" s="6" t="s">
        <v>762</v>
      </c>
    </row>
    <row r="75" spans="1:13">
      <c r="A75" s="1">
        <v>1890</v>
      </c>
      <c r="B75" s="6" t="s">
        <v>640</v>
      </c>
      <c r="C75" s="7" t="s">
        <v>472</v>
      </c>
      <c r="D75" s="7" t="s">
        <v>473</v>
      </c>
      <c r="E75" s="7" t="s">
        <v>362</v>
      </c>
      <c r="F75" s="6"/>
      <c r="G75" s="6">
        <v>1</v>
      </c>
      <c r="H75" s="6"/>
      <c r="I75" s="8"/>
      <c r="J75" s="6" t="s">
        <v>641</v>
      </c>
      <c r="K75" s="8"/>
      <c r="L75" s="6" t="s">
        <v>755</v>
      </c>
      <c r="M75" s="6" t="s">
        <v>763</v>
      </c>
    </row>
    <row r="76" ht="21" spans="1:13">
      <c r="A76" s="1">
        <v>1900</v>
      </c>
      <c r="B76" s="6" t="s">
        <v>640</v>
      </c>
      <c r="C76" s="7" t="s">
        <v>424</v>
      </c>
      <c r="D76" s="7" t="s">
        <v>425</v>
      </c>
      <c r="E76" s="7" t="s">
        <v>426</v>
      </c>
      <c r="F76" s="6"/>
      <c r="G76" s="6">
        <v>1</v>
      </c>
      <c r="H76" s="6"/>
      <c r="I76" s="8"/>
      <c r="J76" s="6" t="s">
        <v>641</v>
      </c>
      <c r="K76" s="8"/>
      <c r="L76" s="6" t="s">
        <v>755</v>
      </c>
      <c r="M76" s="6" t="s">
        <v>644</v>
      </c>
    </row>
    <row r="77" ht="21" spans="1:13">
      <c r="A77" s="1">
        <v>1910</v>
      </c>
      <c r="B77" s="6" t="s">
        <v>640</v>
      </c>
      <c r="C77" s="7" t="s">
        <v>428</v>
      </c>
      <c r="D77" s="7" t="s">
        <v>344</v>
      </c>
      <c r="E77" s="7" t="s">
        <v>429</v>
      </c>
      <c r="F77" s="6"/>
      <c r="G77" s="6">
        <v>1</v>
      </c>
      <c r="H77" s="6"/>
      <c r="I77" s="8"/>
      <c r="J77" s="6" t="s">
        <v>641</v>
      </c>
      <c r="K77" s="8"/>
      <c r="L77" s="6" t="s">
        <v>755</v>
      </c>
      <c r="M77" s="6" t="s">
        <v>644</v>
      </c>
    </row>
    <row r="78" ht="21" spans="1:13">
      <c r="A78" s="1">
        <v>1920</v>
      </c>
      <c r="B78" s="6" t="s">
        <v>640</v>
      </c>
      <c r="C78" s="7" t="s">
        <v>430</v>
      </c>
      <c r="D78" s="7" t="s">
        <v>431</v>
      </c>
      <c r="E78" s="7" t="s">
        <v>432</v>
      </c>
      <c r="F78" s="6"/>
      <c r="G78" s="6">
        <v>1</v>
      </c>
      <c r="H78" s="6"/>
      <c r="I78" s="8"/>
      <c r="J78" s="6" t="s">
        <v>641</v>
      </c>
      <c r="K78" s="8"/>
      <c r="L78" s="6" t="s">
        <v>755</v>
      </c>
      <c r="M78" s="6" t="s">
        <v>644</v>
      </c>
    </row>
    <row r="79" ht="21" spans="1:13">
      <c r="A79" s="1">
        <v>1940</v>
      </c>
      <c r="B79" s="6" t="s">
        <v>640</v>
      </c>
      <c r="C79" s="7" t="s">
        <v>764</v>
      </c>
      <c r="D79" s="7" t="s">
        <v>765</v>
      </c>
      <c r="E79" s="7" t="s">
        <v>407</v>
      </c>
      <c r="F79" s="6"/>
      <c r="G79" s="6">
        <v>1</v>
      </c>
      <c r="H79" s="6"/>
      <c r="I79" s="8"/>
      <c r="J79" s="6" t="s">
        <v>641</v>
      </c>
      <c r="K79" s="8"/>
      <c r="L79" s="6" t="s">
        <v>755</v>
      </c>
      <c r="M79" s="6" t="s">
        <v>761</v>
      </c>
    </row>
    <row r="80" ht="21" spans="1:13">
      <c r="A80" s="1">
        <v>1950</v>
      </c>
      <c r="B80" s="6" t="s">
        <v>640</v>
      </c>
      <c r="C80" s="7" t="s">
        <v>401</v>
      </c>
      <c r="D80" s="7" t="s">
        <v>455</v>
      </c>
      <c r="E80" s="7" t="s">
        <v>403</v>
      </c>
      <c r="F80" s="6"/>
      <c r="G80" s="6">
        <v>1</v>
      </c>
      <c r="H80" s="6"/>
      <c r="I80" s="8"/>
      <c r="J80" s="6" t="s">
        <v>682</v>
      </c>
      <c r="K80" s="8"/>
      <c r="L80" s="6" t="s">
        <v>755</v>
      </c>
      <c r="M80" s="6" t="s">
        <v>762</v>
      </c>
    </row>
    <row r="81" ht="21" spans="1:13">
      <c r="A81" s="1">
        <v>1960</v>
      </c>
      <c r="B81" s="6" t="s">
        <v>640</v>
      </c>
      <c r="C81" s="7" t="s">
        <v>766</v>
      </c>
      <c r="D81" s="7" t="s">
        <v>767</v>
      </c>
      <c r="E81" s="7" t="s">
        <v>460</v>
      </c>
      <c r="F81" s="6"/>
      <c r="G81" s="6">
        <v>1</v>
      </c>
      <c r="H81" s="6"/>
      <c r="I81" s="8"/>
      <c r="J81" s="6" t="s">
        <v>641</v>
      </c>
      <c r="K81" s="8"/>
      <c r="L81" s="6" t="s">
        <v>755</v>
      </c>
      <c r="M81" s="6" t="s">
        <v>761</v>
      </c>
    </row>
    <row r="82" ht="21" spans="1:13">
      <c r="A82" s="1">
        <v>1970</v>
      </c>
      <c r="B82" s="6" t="s">
        <v>640</v>
      </c>
      <c r="C82" s="7" t="s">
        <v>454</v>
      </c>
      <c r="D82" s="7" t="s">
        <v>455</v>
      </c>
      <c r="E82" s="7" t="s">
        <v>456</v>
      </c>
      <c r="F82" s="6"/>
      <c r="G82" s="6">
        <v>1</v>
      </c>
      <c r="H82" s="6"/>
      <c r="I82" s="8"/>
      <c r="J82" s="6" t="s">
        <v>682</v>
      </c>
      <c r="K82" s="8"/>
      <c r="L82" s="6" t="s">
        <v>755</v>
      </c>
      <c r="M82" s="6" t="s">
        <v>762</v>
      </c>
    </row>
    <row r="83" spans="1:13">
      <c r="A83" s="1">
        <v>1980</v>
      </c>
      <c r="B83" s="6" t="s">
        <v>640</v>
      </c>
      <c r="C83" s="7" t="s">
        <v>472</v>
      </c>
      <c r="D83" s="7" t="s">
        <v>473</v>
      </c>
      <c r="E83" s="7" t="s">
        <v>362</v>
      </c>
      <c r="F83" s="6"/>
      <c r="G83" s="6">
        <v>1</v>
      </c>
      <c r="H83" s="6"/>
      <c r="I83" s="8"/>
      <c r="J83" s="6" t="s">
        <v>641</v>
      </c>
      <c r="K83" s="8"/>
      <c r="L83" s="6" t="s">
        <v>755</v>
      </c>
      <c r="M83" s="6" t="s">
        <v>763</v>
      </c>
    </row>
    <row r="84" ht="21" spans="1:13">
      <c r="A84" s="1">
        <v>1990</v>
      </c>
      <c r="B84" s="6" t="s">
        <v>640</v>
      </c>
      <c r="C84" s="7" t="s">
        <v>424</v>
      </c>
      <c r="D84" s="7" t="s">
        <v>425</v>
      </c>
      <c r="E84" s="7" t="s">
        <v>426</v>
      </c>
      <c r="F84" s="6"/>
      <c r="G84" s="6">
        <v>1</v>
      </c>
      <c r="H84" s="6"/>
      <c r="I84" s="8"/>
      <c r="J84" s="6" t="s">
        <v>641</v>
      </c>
      <c r="K84" s="8"/>
      <c r="L84" s="6" t="s">
        <v>755</v>
      </c>
      <c r="M84" s="6" t="s">
        <v>644</v>
      </c>
    </row>
    <row r="85" ht="21" spans="1:13">
      <c r="A85" s="1">
        <v>2000</v>
      </c>
      <c r="B85" s="6" t="s">
        <v>640</v>
      </c>
      <c r="C85" s="7" t="s">
        <v>428</v>
      </c>
      <c r="D85" s="7" t="s">
        <v>344</v>
      </c>
      <c r="E85" s="7" t="s">
        <v>429</v>
      </c>
      <c r="F85" s="6"/>
      <c r="G85" s="6">
        <v>1</v>
      </c>
      <c r="H85" s="6"/>
      <c r="I85" s="8"/>
      <c r="J85" s="6" t="s">
        <v>641</v>
      </c>
      <c r="K85" s="8"/>
      <c r="L85" s="6" t="s">
        <v>755</v>
      </c>
      <c r="M85" s="6" t="s">
        <v>644</v>
      </c>
    </row>
    <row r="86" ht="21" spans="1:13">
      <c r="A86" s="1">
        <v>2010</v>
      </c>
      <c r="B86" s="6" t="s">
        <v>640</v>
      </c>
      <c r="C86" s="7" t="s">
        <v>430</v>
      </c>
      <c r="D86" s="7" t="s">
        <v>431</v>
      </c>
      <c r="E86" s="7" t="s">
        <v>432</v>
      </c>
      <c r="F86" s="6"/>
      <c r="G86" s="6">
        <v>1</v>
      </c>
      <c r="H86" s="6"/>
      <c r="I86" s="8"/>
      <c r="J86" s="6" t="s">
        <v>641</v>
      </c>
      <c r="K86" s="8"/>
      <c r="L86" s="6" t="s">
        <v>755</v>
      </c>
      <c r="M86" s="6" t="s">
        <v>644</v>
      </c>
    </row>
    <row r="87" ht="21" spans="1:13">
      <c r="A87" s="1">
        <v>2030</v>
      </c>
      <c r="B87" s="6" t="s">
        <v>640</v>
      </c>
      <c r="C87" s="7" t="s">
        <v>405</v>
      </c>
      <c r="D87" s="7" t="s">
        <v>406</v>
      </c>
      <c r="E87" s="7" t="s">
        <v>407</v>
      </c>
      <c r="F87" s="6"/>
      <c r="G87" s="6">
        <v>1</v>
      </c>
      <c r="H87" s="6"/>
      <c r="I87" s="8"/>
      <c r="J87" s="6" t="s">
        <v>641</v>
      </c>
      <c r="K87" s="8"/>
      <c r="L87" s="6" t="s">
        <v>755</v>
      </c>
      <c r="M87" s="6" t="s">
        <v>761</v>
      </c>
    </row>
    <row r="88" ht="21" spans="1:13">
      <c r="A88" s="1">
        <v>2040</v>
      </c>
      <c r="B88" s="6" t="s">
        <v>640</v>
      </c>
      <c r="C88" s="7" t="s">
        <v>401</v>
      </c>
      <c r="D88" s="7" t="s">
        <v>455</v>
      </c>
      <c r="E88" s="7" t="s">
        <v>403</v>
      </c>
      <c r="F88" s="6"/>
      <c r="G88" s="6">
        <v>1</v>
      </c>
      <c r="H88" s="6"/>
      <c r="I88" s="8"/>
      <c r="J88" s="6" t="s">
        <v>682</v>
      </c>
      <c r="K88" s="8"/>
      <c r="L88" s="6" t="s">
        <v>755</v>
      </c>
      <c r="M88" s="6" t="s">
        <v>762</v>
      </c>
    </row>
    <row r="89" ht="21" spans="1:13">
      <c r="A89" s="1">
        <v>2050</v>
      </c>
      <c r="B89" s="6" t="s">
        <v>640</v>
      </c>
      <c r="C89" s="7" t="s">
        <v>768</v>
      </c>
      <c r="D89" s="7" t="s">
        <v>769</v>
      </c>
      <c r="E89" s="7" t="s">
        <v>460</v>
      </c>
      <c r="F89" s="6"/>
      <c r="G89" s="6">
        <v>1</v>
      </c>
      <c r="H89" s="6"/>
      <c r="I89" s="8"/>
      <c r="J89" s="6" t="s">
        <v>641</v>
      </c>
      <c r="K89" s="8"/>
      <c r="L89" s="6" t="s">
        <v>755</v>
      </c>
      <c r="M89" s="6" t="s">
        <v>761</v>
      </c>
    </row>
    <row r="90" ht="21" spans="1:13">
      <c r="A90" s="1">
        <v>2060</v>
      </c>
      <c r="B90" s="6" t="s">
        <v>640</v>
      </c>
      <c r="C90" s="7" t="s">
        <v>454</v>
      </c>
      <c r="D90" s="7" t="s">
        <v>455</v>
      </c>
      <c r="E90" s="7" t="s">
        <v>456</v>
      </c>
      <c r="F90" s="6"/>
      <c r="G90" s="6">
        <v>1</v>
      </c>
      <c r="H90" s="6"/>
      <c r="I90" s="8"/>
      <c r="J90" s="6" t="s">
        <v>682</v>
      </c>
      <c r="K90" s="8"/>
      <c r="L90" s="6" t="s">
        <v>755</v>
      </c>
      <c r="M90" s="6" t="s">
        <v>762</v>
      </c>
    </row>
    <row r="91" spans="1:13">
      <c r="A91" s="1">
        <v>2070</v>
      </c>
      <c r="B91" s="6" t="s">
        <v>640</v>
      </c>
      <c r="C91" s="7" t="s">
        <v>472</v>
      </c>
      <c r="D91" s="7" t="s">
        <v>473</v>
      </c>
      <c r="E91" s="7" t="s">
        <v>362</v>
      </c>
      <c r="F91" s="6"/>
      <c r="G91" s="6">
        <v>1</v>
      </c>
      <c r="H91" s="6"/>
      <c r="I91" s="8"/>
      <c r="J91" s="6" t="s">
        <v>641</v>
      </c>
      <c r="K91" s="8"/>
      <c r="L91" s="6" t="s">
        <v>755</v>
      </c>
      <c r="M91" s="6" t="s">
        <v>763</v>
      </c>
    </row>
    <row r="92" ht="21" spans="1:13">
      <c r="A92" s="1">
        <v>2080</v>
      </c>
      <c r="B92" s="6" t="s">
        <v>640</v>
      </c>
      <c r="C92" s="7" t="s">
        <v>424</v>
      </c>
      <c r="D92" s="7" t="s">
        <v>425</v>
      </c>
      <c r="E92" s="7" t="s">
        <v>426</v>
      </c>
      <c r="F92" s="6"/>
      <c r="G92" s="6">
        <v>1</v>
      </c>
      <c r="H92" s="6"/>
      <c r="I92" s="8"/>
      <c r="J92" s="6" t="s">
        <v>641</v>
      </c>
      <c r="K92" s="8"/>
      <c r="L92" s="6" t="s">
        <v>755</v>
      </c>
      <c r="M92" s="6" t="s">
        <v>644</v>
      </c>
    </row>
    <row r="93" ht="21" spans="1:13">
      <c r="A93" s="1">
        <v>2090</v>
      </c>
      <c r="B93" s="6" t="s">
        <v>640</v>
      </c>
      <c r="C93" s="7" t="s">
        <v>428</v>
      </c>
      <c r="D93" s="7" t="s">
        <v>344</v>
      </c>
      <c r="E93" s="7" t="s">
        <v>429</v>
      </c>
      <c r="F93" s="6"/>
      <c r="G93" s="6">
        <v>1</v>
      </c>
      <c r="H93" s="6"/>
      <c r="I93" s="8"/>
      <c r="J93" s="6" t="s">
        <v>641</v>
      </c>
      <c r="K93" s="8"/>
      <c r="L93" s="6" t="s">
        <v>755</v>
      </c>
      <c r="M93" s="6" t="s">
        <v>644</v>
      </c>
    </row>
    <row r="94" ht="21" spans="1:13">
      <c r="A94" s="1">
        <v>2100</v>
      </c>
      <c r="B94" s="6" t="s">
        <v>640</v>
      </c>
      <c r="C94" s="7" t="s">
        <v>430</v>
      </c>
      <c r="D94" s="7" t="s">
        <v>431</v>
      </c>
      <c r="E94" s="7" t="s">
        <v>432</v>
      </c>
      <c r="F94" s="6"/>
      <c r="G94" s="6">
        <v>1</v>
      </c>
      <c r="H94" s="6"/>
      <c r="I94" s="8"/>
      <c r="J94" s="6" t="s">
        <v>641</v>
      </c>
      <c r="K94" s="8"/>
      <c r="L94" s="6" t="s">
        <v>755</v>
      </c>
      <c r="M94" s="6" t="s">
        <v>644</v>
      </c>
    </row>
    <row r="95" ht="21" spans="1:13">
      <c r="A95" s="1">
        <v>2120</v>
      </c>
      <c r="B95" s="6" t="s">
        <v>640</v>
      </c>
      <c r="C95" s="7" t="s">
        <v>770</v>
      </c>
      <c r="D95" s="7" t="s">
        <v>771</v>
      </c>
      <c r="E95" s="7" t="s">
        <v>772</v>
      </c>
      <c r="F95" s="6"/>
      <c r="G95" s="6">
        <v>1</v>
      </c>
      <c r="H95" s="6"/>
      <c r="I95" s="8"/>
      <c r="J95" s="6" t="s">
        <v>641</v>
      </c>
      <c r="K95" s="8"/>
      <c r="L95" s="6" t="s">
        <v>755</v>
      </c>
      <c r="M95" s="6" t="s">
        <v>761</v>
      </c>
    </row>
    <row r="96" ht="21" spans="1:13">
      <c r="A96" s="1">
        <v>2130</v>
      </c>
      <c r="B96" s="6" t="s">
        <v>640</v>
      </c>
      <c r="C96" s="7" t="s">
        <v>401</v>
      </c>
      <c r="D96" s="7" t="s">
        <v>455</v>
      </c>
      <c r="E96" s="7" t="s">
        <v>403</v>
      </c>
      <c r="F96" s="6"/>
      <c r="G96" s="6">
        <v>1</v>
      </c>
      <c r="H96" s="6"/>
      <c r="I96" s="8"/>
      <c r="J96" s="6" t="s">
        <v>682</v>
      </c>
      <c r="K96" s="8"/>
      <c r="L96" s="6" t="s">
        <v>755</v>
      </c>
      <c r="M96" s="6" t="s">
        <v>762</v>
      </c>
    </row>
    <row r="97" ht="21" spans="1:13">
      <c r="A97" s="1">
        <v>2140</v>
      </c>
      <c r="B97" s="6" t="s">
        <v>640</v>
      </c>
      <c r="C97" s="7" t="s">
        <v>773</v>
      </c>
      <c r="D97" s="7" t="s">
        <v>774</v>
      </c>
      <c r="E97" s="7" t="s">
        <v>775</v>
      </c>
      <c r="F97" s="6"/>
      <c r="G97" s="6">
        <v>1</v>
      </c>
      <c r="H97" s="6"/>
      <c r="I97" s="8"/>
      <c r="J97" s="6" t="s">
        <v>641</v>
      </c>
      <c r="K97" s="8"/>
      <c r="L97" s="6" t="s">
        <v>755</v>
      </c>
      <c r="M97" s="6" t="s">
        <v>761</v>
      </c>
    </row>
    <row r="98" ht="21" spans="1:13">
      <c r="A98" s="1">
        <v>2150</v>
      </c>
      <c r="B98" s="6" t="s">
        <v>640</v>
      </c>
      <c r="C98" s="7" t="s">
        <v>454</v>
      </c>
      <c r="D98" s="7" t="s">
        <v>455</v>
      </c>
      <c r="E98" s="7" t="s">
        <v>456</v>
      </c>
      <c r="F98" s="6"/>
      <c r="G98" s="6">
        <v>1</v>
      </c>
      <c r="H98" s="6"/>
      <c r="I98" s="8"/>
      <c r="J98" s="6" t="s">
        <v>682</v>
      </c>
      <c r="K98" s="8"/>
      <c r="L98" s="6" t="s">
        <v>755</v>
      </c>
      <c r="M98" s="6" t="s">
        <v>762</v>
      </c>
    </row>
    <row r="99" spans="1:13">
      <c r="A99" s="1">
        <v>2160</v>
      </c>
      <c r="B99" s="6" t="s">
        <v>640</v>
      </c>
      <c r="C99" s="7" t="s">
        <v>472</v>
      </c>
      <c r="D99" s="7" t="s">
        <v>473</v>
      </c>
      <c r="E99" s="7" t="s">
        <v>362</v>
      </c>
      <c r="F99" s="6"/>
      <c r="G99" s="6">
        <v>1</v>
      </c>
      <c r="H99" s="6"/>
      <c r="I99" s="8"/>
      <c r="J99" s="6" t="s">
        <v>641</v>
      </c>
      <c r="K99" s="8"/>
      <c r="L99" s="6" t="s">
        <v>755</v>
      </c>
      <c r="M99" s="6" t="s">
        <v>763</v>
      </c>
    </row>
    <row r="100" ht="21" spans="1:13">
      <c r="A100" s="1">
        <v>2170</v>
      </c>
      <c r="B100" s="6" t="s">
        <v>640</v>
      </c>
      <c r="C100" s="7" t="s">
        <v>424</v>
      </c>
      <c r="D100" s="7" t="s">
        <v>425</v>
      </c>
      <c r="E100" s="7" t="s">
        <v>426</v>
      </c>
      <c r="F100" s="6"/>
      <c r="G100" s="6">
        <v>1</v>
      </c>
      <c r="H100" s="6"/>
      <c r="I100" s="8"/>
      <c r="J100" s="6" t="s">
        <v>641</v>
      </c>
      <c r="K100" s="8"/>
      <c r="L100" s="6" t="s">
        <v>755</v>
      </c>
      <c r="M100" s="6" t="s">
        <v>644</v>
      </c>
    </row>
    <row r="101" ht="21" spans="1:13">
      <c r="A101" s="1">
        <v>2180</v>
      </c>
      <c r="B101" s="6" t="s">
        <v>640</v>
      </c>
      <c r="C101" s="7" t="s">
        <v>428</v>
      </c>
      <c r="D101" s="7" t="s">
        <v>344</v>
      </c>
      <c r="E101" s="7" t="s">
        <v>429</v>
      </c>
      <c r="F101" s="6"/>
      <c r="G101" s="6">
        <v>1</v>
      </c>
      <c r="H101" s="6"/>
      <c r="I101" s="8"/>
      <c r="J101" s="6" t="s">
        <v>641</v>
      </c>
      <c r="K101" s="8"/>
      <c r="L101" s="6" t="s">
        <v>755</v>
      </c>
      <c r="M101" s="6" t="s">
        <v>644</v>
      </c>
    </row>
    <row r="102" ht="21" spans="1:13">
      <c r="A102" s="1">
        <v>2190</v>
      </c>
      <c r="B102" s="6" t="s">
        <v>640</v>
      </c>
      <c r="C102" s="7" t="s">
        <v>430</v>
      </c>
      <c r="D102" s="7" t="s">
        <v>431</v>
      </c>
      <c r="E102" s="7" t="s">
        <v>432</v>
      </c>
      <c r="F102" s="6"/>
      <c r="G102" s="6">
        <v>1</v>
      </c>
      <c r="H102" s="6"/>
      <c r="I102" s="8"/>
      <c r="J102" s="6" t="s">
        <v>641</v>
      </c>
      <c r="K102" s="8"/>
      <c r="L102" s="6" t="s">
        <v>755</v>
      </c>
      <c r="M102" s="6" t="s">
        <v>644</v>
      </c>
    </row>
    <row r="103" ht="21" spans="1:13">
      <c r="A103" s="1">
        <v>2210</v>
      </c>
      <c r="B103" s="6" t="s">
        <v>640</v>
      </c>
      <c r="C103" s="7" t="s">
        <v>776</v>
      </c>
      <c r="D103" s="7" t="s">
        <v>777</v>
      </c>
      <c r="E103" s="7" t="s">
        <v>407</v>
      </c>
      <c r="F103" s="6"/>
      <c r="G103" s="6">
        <v>1</v>
      </c>
      <c r="H103" s="6"/>
      <c r="I103" s="8"/>
      <c r="J103" s="6" t="s">
        <v>641</v>
      </c>
      <c r="K103" s="8"/>
      <c r="L103" s="6" t="s">
        <v>755</v>
      </c>
      <c r="M103" s="6" t="s">
        <v>761</v>
      </c>
    </row>
    <row r="104" ht="21" spans="1:13">
      <c r="A104" s="1">
        <v>2220</v>
      </c>
      <c r="B104" s="6" t="s">
        <v>640</v>
      </c>
      <c r="C104" s="7" t="s">
        <v>401</v>
      </c>
      <c r="D104" s="7" t="s">
        <v>455</v>
      </c>
      <c r="E104" s="7" t="s">
        <v>403</v>
      </c>
      <c r="F104" s="6"/>
      <c r="G104" s="6">
        <v>1</v>
      </c>
      <c r="H104" s="6"/>
      <c r="I104" s="8"/>
      <c r="J104" s="6" t="s">
        <v>682</v>
      </c>
      <c r="K104" s="8"/>
      <c r="L104" s="6" t="s">
        <v>755</v>
      </c>
      <c r="M104" s="6" t="s">
        <v>762</v>
      </c>
    </row>
    <row r="105" ht="21" spans="1:13">
      <c r="A105" s="1">
        <v>2230</v>
      </c>
      <c r="B105" s="6" t="s">
        <v>640</v>
      </c>
      <c r="C105" s="7" t="s">
        <v>778</v>
      </c>
      <c r="D105" s="7" t="s">
        <v>779</v>
      </c>
      <c r="E105" s="7" t="s">
        <v>460</v>
      </c>
      <c r="F105" s="6"/>
      <c r="G105" s="6">
        <v>1</v>
      </c>
      <c r="H105" s="6"/>
      <c r="I105" s="8"/>
      <c r="J105" s="6" t="s">
        <v>641</v>
      </c>
      <c r="K105" s="8"/>
      <c r="L105" s="6" t="s">
        <v>755</v>
      </c>
      <c r="M105" s="6" t="s">
        <v>761</v>
      </c>
    </row>
    <row r="106" ht="21" spans="1:13">
      <c r="A106" s="1">
        <v>2240</v>
      </c>
      <c r="B106" s="6" t="s">
        <v>640</v>
      </c>
      <c r="C106" s="7" t="s">
        <v>454</v>
      </c>
      <c r="D106" s="7" t="s">
        <v>455</v>
      </c>
      <c r="E106" s="7" t="s">
        <v>456</v>
      </c>
      <c r="F106" s="6"/>
      <c r="G106" s="6">
        <v>1</v>
      </c>
      <c r="H106" s="6"/>
      <c r="I106" s="8"/>
      <c r="J106" s="6" t="s">
        <v>682</v>
      </c>
      <c r="K106" s="8"/>
      <c r="L106" s="6" t="s">
        <v>755</v>
      </c>
      <c r="M106" s="6" t="s">
        <v>762</v>
      </c>
    </row>
    <row r="107" spans="1:13">
      <c r="A107" s="1">
        <v>2250</v>
      </c>
      <c r="B107" s="6" t="s">
        <v>640</v>
      </c>
      <c r="C107" s="7" t="s">
        <v>472</v>
      </c>
      <c r="D107" s="7" t="s">
        <v>473</v>
      </c>
      <c r="E107" s="7" t="s">
        <v>362</v>
      </c>
      <c r="F107" s="6"/>
      <c r="G107" s="6">
        <v>1</v>
      </c>
      <c r="H107" s="6"/>
      <c r="I107" s="8"/>
      <c r="J107" s="6" t="s">
        <v>641</v>
      </c>
      <c r="K107" s="8"/>
      <c r="L107" s="6" t="s">
        <v>755</v>
      </c>
      <c r="M107" s="6" t="s">
        <v>763</v>
      </c>
    </row>
    <row r="108" ht="21" spans="1:13">
      <c r="A108" s="1">
        <v>2260</v>
      </c>
      <c r="B108" s="6" t="s">
        <v>640</v>
      </c>
      <c r="C108" s="7" t="s">
        <v>424</v>
      </c>
      <c r="D108" s="7" t="s">
        <v>425</v>
      </c>
      <c r="E108" s="7" t="s">
        <v>426</v>
      </c>
      <c r="F108" s="6"/>
      <c r="G108" s="6">
        <v>1</v>
      </c>
      <c r="H108" s="6"/>
      <c r="I108" s="8"/>
      <c r="J108" s="6" t="s">
        <v>641</v>
      </c>
      <c r="K108" s="8"/>
      <c r="L108" s="6" t="s">
        <v>755</v>
      </c>
      <c r="M108" s="6" t="s">
        <v>644</v>
      </c>
    </row>
    <row r="109" ht="21" spans="1:13">
      <c r="A109" s="1">
        <v>2270</v>
      </c>
      <c r="B109" s="6" t="s">
        <v>640</v>
      </c>
      <c r="C109" s="7" t="s">
        <v>428</v>
      </c>
      <c r="D109" s="7" t="s">
        <v>344</v>
      </c>
      <c r="E109" s="7" t="s">
        <v>429</v>
      </c>
      <c r="F109" s="6"/>
      <c r="G109" s="6">
        <v>1</v>
      </c>
      <c r="H109" s="6"/>
      <c r="I109" s="8"/>
      <c r="J109" s="6" t="s">
        <v>641</v>
      </c>
      <c r="K109" s="8"/>
      <c r="L109" s="6" t="s">
        <v>755</v>
      </c>
      <c r="M109" s="6" t="s">
        <v>644</v>
      </c>
    </row>
    <row r="110" ht="21" spans="1:13">
      <c r="A110" s="1">
        <v>2280</v>
      </c>
      <c r="B110" s="6" t="s">
        <v>640</v>
      </c>
      <c r="C110" s="7" t="s">
        <v>430</v>
      </c>
      <c r="D110" s="7" t="s">
        <v>431</v>
      </c>
      <c r="E110" s="7" t="s">
        <v>432</v>
      </c>
      <c r="F110" s="6"/>
      <c r="G110" s="6">
        <v>1</v>
      </c>
      <c r="H110" s="6"/>
      <c r="I110" s="8"/>
      <c r="J110" s="6" t="s">
        <v>641</v>
      </c>
      <c r="K110" s="8"/>
      <c r="L110" s="6" t="s">
        <v>755</v>
      </c>
      <c r="M110" s="6" t="s">
        <v>644</v>
      </c>
    </row>
    <row r="111" ht="21" spans="1:13">
      <c r="A111" s="1">
        <v>2300</v>
      </c>
      <c r="B111" s="6" t="s">
        <v>640</v>
      </c>
      <c r="C111" s="7" t="s">
        <v>780</v>
      </c>
      <c r="D111" s="7" t="s">
        <v>781</v>
      </c>
      <c r="E111" s="7" t="s">
        <v>407</v>
      </c>
      <c r="F111" s="6"/>
      <c r="G111" s="6">
        <v>1</v>
      </c>
      <c r="H111" s="6"/>
      <c r="I111" s="8"/>
      <c r="J111" s="6" t="s">
        <v>641</v>
      </c>
      <c r="K111" s="8"/>
      <c r="L111" s="6" t="s">
        <v>755</v>
      </c>
      <c r="M111" s="6" t="s">
        <v>761</v>
      </c>
    </row>
    <row r="112" ht="21" spans="1:13">
      <c r="A112" s="1">
        <v>2310</v>
      </c>
      <c r="B112" s="6" t="s">
        <v>640</v>
      </c>
      <c r="C112" s="7" t="s">
        <v>401</v>
      </c>
      <c r="D112" s="7" t="s">
        <v>455</v>
      </c>
      <c r="E112" s="7" t="s">
        <v>403</v>
      </c>
      <c r="F112" s="6"/>
      <c r="G112" s="6">
        <v>1</v>
      </c>
      <c r="H112" s="6"/>
      <c r="I112" s="8"/>
      <c r="J112" s="6" t="s">
        <v>682</v>
      </c>
      <c r="K112" s="8"/>
      <c r="L112" s="6" t="s">
        <v>755</v>
      </c>
      <c r="M112" s="6" t="s">
        <v>762</v>
      </c>
    </row>
    <row r="113" ht="21" spans="1:13">
      <c r="A113" s="1">
        <v>2320</v>
      </c>
      <c r="B113" s="6" t="s">
        <v>640</v>
      </c>
      <c r="C113" s="7" t="s">
        <v>782</v>
      </c>
      <c r="D113" s="7" t="s">
        <v>783</v>
      </c>
      <c r="E113" s="7" t="s">
        <v>460</v>
      </c>
      <c r="F113" s="6"/>
      <c r="G113" s="6">
        <v>1</v>
      </c>
      <c r="H113" s="6"/>
      <c r="I113" s="8"/>
      <c r="J113" s="6" t="s">
        <v>641</v>
      </c>
      <c r="K113" s="8"/>
      <c r="L113" s="6" t="s">
        <v>755</v>
      </c>
      <c r="M113" s="6" t="s">
        <v>761</v>
      </c>
    </row>
    <row r="114" ht="21" spans="1:13">
      <c r="A114" s="1">
        <v>2330</v>
      </c>
      <c r="B114" s="6" t="s">
        <v>640</v>
      </c>
      <c r="C114" s="7" t="s">
        <v>454</v>
      </c>
      <c r="D114" s="7" t="s">
        <v>455</v>
      </c>
      <c r="E114" s="7" t="s">
        <v>456</v>
      </c>
      <c r="F114" s="6"/>
      <c r="G114" s="6">
        <v>1</v>
      </c>
      <c r="H114" s="6"/>
      <c r="I114" s="8"/>
      <c r="J114" s="6" t="s">
        <v>682</v>
      </c>
      <c r="K114" s="8"/>
      <c r="L114" s="6" t="s">
        <v>755</v>
      </c>
      <c r="M114" s="6" t="s">
        <v>762</v>
      </c>
    </row>
    <row r="115" spans="1:13">
      <c r="A115" s="1">
        <v>2340</v>
      </c>
      <c r="B115" s="6" t="s">
        <v>640</v>
      </c>
      <c r="C115" s="7" t="s">
        <v>472</v>
      </c>
      <c r="D115" s="7" t="s">
        <v>473</v>
      </c>
      <c r="E115" s="7" t="s">
        <v>362</v>
      </c>
      <c r="F115" s="6"/>
      <c r="G115" s="6">
        <v>1</v>
      </c>
      <c r="H115" s="6"/>
      <c r="I115" s="8"/>
      <c r="J115" s="6" t="s">
        <v>641</v>
      </c>
      <c r="K115" s="8"/>
      <c r="L115" s="6" t="s">
        <v>755</v>
      </c>
      <c r="M115" s="6" t="s">
        <v>763</v>
      </c>
    </row>
    <row r="116" ht="21" spans="1:13">
      <c r="A116" s="1">
        <v>2350</v>
      </c>
      <c r="B116" s="6" t="s">
        <v>640</v>
      </c>
      <c r="C116" s="7" t="s">
        <v>424</v>
      </c>
      <c r="D116" s="7" t="s">
        <v>425</v>
      </c>
      <c r="E116" s="7" t="s">
        <v>426</v>
      </c>
      <c r="F116" s="6"/>
      <c r="G116" s="6">
        <v>1</v>
      </c>
      <c r="H116" s="6"/>
      <c r="I116" s="8"/>
      <c r="J116" s="6" t="s">
        <v>641</v>
      </c>
      <c r="K116" s="8"/>
      <c r="L116" s="6" t="s">
        <v>755</v>
      </c>
      <c r="M116" s="6" t="s">
        <v>644</v>
      </c>
    </row>
    <row r="117" ht="21" spans="1:13">
      <c r="A117" s="1">
        <v>2360</v>
      </c>
      <c r="B117" s="6" t="s">
        <v>640</v>
      </c>
      <c r="C117" s="7" t="s">
        <v>428</v>
      </c>
      <c r="D117" s="7" t="s">
        <v>344</v>
      </c>
      <c r="E117" s="7" t="s">
        <v>429</v>
      </c>
      <c r="F117" s="6"/>
      <c r="G117" s="6">
        <v>1</v>
      </c>
      <c r="H117" s="6"/>
      <c r="I117" s="8"/>
      <c r="J117" s="6" t="s">
        <v>641</v>
      </c>
      <c r="K117" s="8"/>
      <c r="L117" s="6" t="s">
        <v>755</v>
      </c>
      <c r="M117" s="6" t="s">
        <v>644</v>
      </c>
    </row>
    <row r="118" ht="21" spans="1:13">
      <c r="A118" s="1">
        <v>2370</v>
      </c>
      <c r="B118" s="6" t="s">
        <v>640</v>
      </c>
      <c r="C118" s="7" t="s">
        <v>430</v>
      </c>
      <c r="D118" s="7" t="s">
        <v>431</v>
      </c>
      <c r="E118" s="7" t="s">
        <v>432</v>
      </c>
      <c r="F118" s="6"/>
      <c r="G118" s="6">
        <v>1</v>
      </c>
      <c r="H118" s="6"/>
      <c r="I118" s="8"/>
      <c r="J118" s="6" t="s">
        <v>641</v>
      </c>
      <c r="K118" s="8"/>
      <c r="L118" s="6" t="s">
        <v>755</v>
      </c>
      <c r="M118" s="6" t="s">
        <v>644</v>
      </c>
    </row>
    <row r="119" spans="1:13">
      <c r="A119" s="1">
        <v>2420</v>
      </c>
      <c r="B119" s="6" t="s">
        <v>640</v>
      </c>
      <c r="C119" s="7" t="s">
        <v>409</v>
      </c>
      <c r="D119" s="7" t="s">
        <v>410</v>
      </c>
      <c r="E119" s="7" t="s">
        <v>411</v>
      </c>
      <c r="F119" s="6"/>
      <c r="G119" s="6">
        <v>1</v>
      </c>
      <c r="H119" s="6"/>
      <c r="I119" s="8"/>
      <c r="J119" s="6" t="s">
        <v>784</v>
      </c>
      <c r="K119" s="8"/>
      <c r="L119" s="6" t="s">
        <v>785</v>
      </c>
      <c r="M119" s="6" t="s">
        <v>786</v>
      </c>
    </row>
    <row r="120" spans="1:13">
      <c r="A120" s="1">
        <v>2440</v>
      </c>
      <c r="B120" s="6" t="s">
        <v>640</v>
      </c>
      <c r="C120" s="7" t="s">
        <v>462</v>
      </c>
      <c r="D120" s="7" t="s">
        <v>463</v>
      </c>
      <c r="E120" s="7" t="s">
        <v>464</v>
      </c>
      <c r="F120" s="6"/>
      <c r="G120" s="6">
        <v>1</v>
      </c>
      <c r="H120" s="6"/>
      <c r="I120" s="8"/>
      <c r="J120" s="6" t="s">
        <v>784</v>
      </c>
      <c r="K120" s="8"/>
      <c r="L120" s="6" t="s">
        <v>785</v>
      </c>
      <c r="M120" s="6" t="s">
        <v>786</v>
      </c>
    </row>
    <row r="121" spans="1:13">
      <c r="A121" s="1">
        <v>2500</v>
      </c>
      <c r="B121" s="6" t="s">
        <v>640</v>
      </c>
      <c r="C121" s="7" t="s">
        <v>409</v>
      </c>
      <c r="D121" s="7" t="s">
        <v>410</v>
      </c>
      <c r="E121" s="7" t="s">
        <v>411</v>
      </c>
      <c r="F121" s="6"/>
      <c r="G121" s="6">
        <v>1</v>
      </c>
      <c r="H121" s="6"/>
      <c r="I121" s="8"/>
      <c r="J121" s="6" t="s">
        <v>784</v>
      </c>
      <c r="K121" s="8"/>
      <c r="L121" s="6" t="s">
        <v>785</v>
      </c>
      <c r="M121" s="6" t="s">
        <v>786</v>
      </c>
    </row>
    <row r="122" spans="1:13">
      <c r="A122" s="1">
        <v>2520</v>
      </c>
      <c r="B122" s="6" t="s">
        <v>640</v>
      </c>
      <c r="C122" s="7" t="s">
        <v>462</v>
      </c>
      <c r="D122" s="7" t="s">
        <v>463</v>
      </c>
      <c r="E122" s="7" t="s">
        <v>464</v>
      </c>
      <c r="F122" s="6"/>
      <c r="G122" s="6">
        <v>1</v>
      </c>
      <c r="H122" s="6"/>
      <c r="I122" s="8"/>
      <c r="J122" s="6" t="s">
        <v>784</v>
      </c>
      <c r="K122" s="8"/>
      <c r="L122" s="6" t="s">
        <v>785</v>
      </c>
      <c r="M122" s="6" t="s">
        <v>786</v>
      </c>
    </row>
    <row r="123" spans="1:13">
      <c r="A123" s="1">
        <v>2580</v>
      </c>
      <c r="B123" s="6" t="s">
        <v>640</v>
      </c>
      <c r="C123" s="7" t="s">
        <v>409</v>
      </c>
      <c r="D123" s="7" t="s">
        <v>410</v>
      </c>
      <c r="E123" s="7" t="s">
        <v>411</v>
      </c>
      <c r="F123" s="6"/>
      <c r="G123" s="6">
        <v>1</v>
      </c>
      <c r="H123" s="6"/>
      <c r="I123" s="8"/>
      <c r="J123" s="6" t="s">
        <v>784</v>
      </c>
      <c r="K123" s="8"/>
      <c r="L123" s="6" t="s">
        <v>785</v>
      </c>
      <c r="M123" s="6" t="s">
        <v>786</v>
      </c>
    </row>
    <row r="124" spans="1:13">
      <c r="A124" s="1">
        <v>2600</v>
      </c>
      <c r="B124" s="6" t="s">
        <v>640</v>
      </c>
      <c r="C124" s="7" t="s">
        <v>462</v>
      </c>
      <c r="D124" s="7" t="s">
        <v>463</v>
      </c>
      <c r="E124" s="7" t="s">
        <v>464</v>
      </c>
      <c r="F124" s="6"/>
      <c r="G124" s="6">
        <v>1</v>
      </c>
      <c r="H124" s="6"/>
      <c r="I124" s="8"/>
      <c r="J124" s="6" t="s">
        <v>784</v>
      </c>
      <c r="K124" s="8"/>
      <c r="L124" s="6" t="s">
        <v>785</v>
      </c>
      <c r="M124" s="6" t="s">
        <v>786</v>
      </c>
    </row>
    <row r="125" spans="1:13">
      <c r="A125" s="1">
        <v>2650</v>
      </c>
      <c r="B125" s="6" t="s">
        <v>640</v>
      </c>
      <c r="C125" s="7" t="s">
        <v>409</v>
      </c>
      <c r="D125" s="7" t="s">
        <v>410</v>
      </c>
      <c r="E125" s="7" t="s">
        <v>411</v>
      </c>
      <c r="F125" s="6"/>
      <c r="G125" s="6">
        <v>1</v>
      </c>
      <c r="H125" s="6"/>
      <c r="I125" s="8"/>
      <c r="J125" s="6" t="s">
        <v>784</v>
      </c>
      <c r="K125" s="8"/>
      <c r="L125" s="6" t="s">
        <v>785</v>
      </c>
      <c r="M125" s="6" t="s">
        <v>786</v>
      </c>
    </row>
    <row r="126" spans="1:13">
      <c r="A126" s="1">
        <v>2670</v>
      </c>
      <c r="B126" s="6" t="s">
        <v>640</v>
      </c>
      <c r="C126" s="7" t="s">
        <v>462</v>
      </c>
      <c r="D126" s="7" t="s">
        <v>463</v>
      </c>
      <c r="E126" s="7" t="s">
        <v>464</v>
      </c>
      <c r="F126" s="6"/>
      <c r="G126" s="6">
        <v>1</v>
      </c>
      <c r="H126" s="6"/>
      <c r="I126" s="8"/>
      <c r="J126" s="6" t="s">
        <v>784</v>
      </c>
      <c r="K126" s="8"/>
      <c r="L126" s="6" t="s">
        <v>785</v>
      </c>
      <c r="M126" s="6" t="s">
        <v>786</v>
      </c>
    </row>
    <row r="127" spans="1:13">
      <c r="A127" s="1">
        <v>3720</v>
      </c>
      <c r="B127" s="6" t="s">
        <v>657</v>
      </c>
      <c r="C127" s="7" t="s">
        <v>450</v>
      </c>
      <c r="D127" s="7" t="s">
        <v>451</v>
      </c>
      <c r="E127" s="7" t="s">
        <v>452</v>
      </c>
      <c r="F127" s="6"/>
      <c r="G127" s="6">
        <v>1</v>
      </c>
      <c r="H127" s="6"/>
      <c r="I127" s="8"/>
      <c r="J127" s="6" t="s">
        <v>784</v>
      </c>
      <c r="K127" s="8"/>
      <c r="L127" s="6" t="s">
        <v>785</v>
      </c>
      <c r="M127" s="6" t="s">
        <v>787</v>
      </c>
    </row>
    <row r="128" spans="1:13">
      <c r="A128" s="1">
        <v>3730</v>
      </c>
      <c r="B128" s="6" t="s">
        <v>657</v>
      </c>
      <c r="C128" s="7" t="s">
        <v>446</v>
      </c>
      <c r="D128" s="7" t="s">
        <v>788</v>
      </c>
      <c r="E128" s="7" t="s">
        <v>448</v>
      </c>
      <c r="F128" s="6"/>
      <c r="G128" s="6">
        <v>2</v>
      </c>
      <c r="H128" s="6"/>
      <c r="I128" s="8"/>
      <c r="J128" s="6" t="s">
        <v>641</v>
      </c>
      <c r="K128" s="8"/>
      <c r="L128" s="6" t="s">
        <v>785</v>
      </c>
      <c r="M128" s="6" t="s">
        <v>789</v>
      </c>
    </row>
    <row r="129" ht="21" spans="1:13">
      <c r="A129" s="1">
        <v>3760</v>
      </c>
      <c r="B129" s="6" t="s">
        <v>657</v>
      </c>
      <c r="C129" s="7" t="s">
        <v>441</v>
      </c>
      <c r="D129" s="7" t="s">
        <v>442</v>
      </c>
      <c r="E129" s="7" t="s">
        <v>443</v>
      </c>
      <c r="F129" s="6"/>
      <c r="G129" s="6">
        <v>4</v>
      </c>
      <c r="H129" s="6"/>
      <c r="I129" s="8"/>
      <c r="J129" s="6" t="s">
        <v>641</v>
      </c>
      <c r="K129" s="8"/>
      <c r="L129" s="6" t="s">
        <v>785</v>
      </c>
      <c r="M129" s="6" t="s">
        <v>644</v>
      </c>
    </row>
    <row r="130" spans="1:13">
      <c r="A130" s="1">
        <v>1660</v>
      </c>
      <c r="B130" s="6" t="s">
        <v>640</v>
      </c>
      <c r="C130" s="7" t="s">
        <v>790</v>
      </c>
      <c r="D130" s="7" t="s">
        <v>507</v>
      </c>
      <c r="E130" s="7" t="s">
        <v>508</v>
      </c>
      <c r="F130" s="6"/>
      <c r="G130" s="6">
        <v>1</v>
      </c>
      <c r="H130" s="6"/>
      <c r="I130" s="8"/>
      <c r="J130" s="6" t="s">
        <v>641</v>
      </c>
      <c r="K130" s="8"/>
      <c r="L130" s="6" t="s">
        <v>791</v>
      </c>
      <c r="M130" s="6" t="s">
        <v>792</v>
      </c>
    </row>
    <row r="131" spans="1:13">
      <c r="A131" s="1">
        <v>1670</v>
      </c>
      <c r="B131" s="6" t="s">
        <v>640</v>
      </c>
      <c r="C131" s="7" t="s">
        <v>793</v>
      </c>
      <c r="D131" s="7" t="s">
        <v>486</v>
      </c>
      <c r="E131" s="7" t="s">
        <v>487</v>
      </c>
      <c r="F131" s="6"/>
      <c r="G131" s="6">
        <v>1</v>
      </c>
      <c r="H131" s="6"/>
      <c r="I131" s="8"/>
      <c r="J131" s="6" t="s">
        <v>641</v>
      </c>
      <c r="K131" s="8"/>
      <c r="L131" s="6" t="s">
        <v>791</v>
      </c>
      <c r="M131" s="6" t="s">
        <v>792</v>
      </c>
    </row>
    <row r="132" spans="1:13">
      <c r="A132" s="1">
        <v>1690</v>
      </c>
      <c r="B132" s="6" t="s">
        <v>640</v>
      </c>
      <c r="C132" s="7" t="s">
        <v>519</v>
      </c>
      <c r="D132" s="7" t="s">
        <v>520</v>
      </c>
      <c r="E132" s="7" t="s">
        <v>521</v>
      </c>
      <c r="F132" s="6"/>
      <c r="G132" s="6">
        <v>2</v>
      </c>
      <c r="H132" s="6"/>
      <c r="I132" s="8"/>
      <c r="J132" s="6" t="s">
        <v>641</v>
      </c>
      <c r="K132" s="8"/>
      <c r="L132" s="6" t="s">
        <v>791</v>
      </c>
      <c r="M132" s="6" t="s">
        <v>794</v>
      </c>
    </row>
    <row r="133" ht="21" spans="1:13">
      <c r="A133" s="1">
        <v>1700</v>
      </c>
      <c r="B133" s="6" t="s">
        <v>640</v>
      </c>
      <c r="C133" s="7" t="s">
        <v>370</v>
      </c>
      <c r="D133" s="7" t="s">
        <v>162</v>
      </c>
      <c r="E133" s="7" t="s">
        <v>371</v>
      </c>
      <c r="F133" s="6"/>
      <c r="G133" s="6">
        <v>4</v>
      </c>
      <c r="H133" s="6"/>
      <c r="I133" s="8"/>
      <c r="J133" s="6" t="s">
        <v>641</v>
      </c>
      <c r="K133" s="8"/>
      <c r="L133" s="6" t="s">
        <v>791</v>
      </c>
      <c r="M133" s="6" t="s">
        <v>644</v>
      </c>
    </row>
    <row r="134" ht="21" spans="1:13">
      <c r="A134" s="1">
        <v>1720</v>
      </c>
      <c r="B134" s="6" t="s">
        <v>640</v>
      </c>
      <c r="C134" s="7" t="s">
        <v>510</v>
      </c>
      <c r="D134" s="7" t="s">
        <v>122</v>
      </c>
      <c r="E134" s="7" t="s">
        <v>511</v>
      </c>
      <c r="F134" s="6"/>
      <c r="G134" s="6">
        <v>2</v>
      </c>
      <c r="H134" s="6"/>
      <c r="I134" s="8"/>
      <c r="J134" s="6" t="s">
        <v>641</v>
      </c>
      <c r="K134" s="8"/>
      <c r="L134" s="6" t="s">
        <v>791</v>
      </c>
      <c r="M134" s="6" t="s">
        <v>644</v>
      </c>
    </row>
    <row r="135" ht="21" spans="1:13">
      <c r="A135" s="1">
        <v>1740</v>
      </c>
      <c r="B135" s="6" t="s">
        <v>640</v>
      </c>
      <c r="C135" s="7" t="s">
        <v>489</v>
      </c>
      <c r="D135" s="7" t="s">
        <v>122</v>
      </c>
      <c r="E135" s="7" t="s">
        <v>795</v>
      </c>
      <c r="F135" s="6"/>
      <c r="G135" s="6">
        <v>4</v>
      </c>
      <c r="H135" s="6"/>
      <c r="I135" s="8"/>
      <c r="J135" s="6" t="s">
        <v>641</v>
      </c>
      <c r="K135" s="8"/>
      <c r="L135" s="6" t="s">
        <v>791</v>
      </c>
      <c r="M135" s="6" t="s">
        <v>644</v>
      </c>
    </row>
    <row r="136" ht="21" spans="1:13">
      <c r="A136" s="1">
        <v>1750</v>
      </c>
      <c r="B136" s="6" t="s">
        <v>640</v>
      </c>
      <c r="C136" s="7" t="s">
        <v>210</v>
      </c>
      <c r="D136" s="7" t="s">
        <v>162</v>
      </c>
      <c r="E136" s="7" t="s">
        <v>190</v>
      </c>
      <c r="F136" s="6"/>
      <c r="G136" s="6">
        <v>1</v>
      </c>
      <c r="H136" s="6"/>
      <c r="I136" s="8"/>
      <c r="J136" s="6" t="s">
        <v>641</v>
      </c>
      <c r="K136" s="8"/>
      <c r="L136" s="6" t="s">
        <v>791</v>
      </c>
      <c r="M136" s="6" t="s">
        <v>644</v>
      </c>
    </row>
    <row r="137" spans="1:13">
      <c r="A137" s="1">
        <v>2720</v>
      </c>
      <c r="B137" s="6" t="s">
        <v>640</v>
      </c>
      <c r="C137" s="7" t="s">
        <v>316</v>
      </c>
      <c r="D137" s="7" t="s">
        <v>317</v>
      </c>
      <c r="E137" s="7" t="s">
        <v>387</v>
      </c>
      <c r="F137" s="6"/>
      <c r="G137" s="6">
        <v>1</v>
      </c>
      <c r="H137" s="6"/>
      <c r="I137" s="8"/>
      <c r="J137" s="6" t="s">
        <v>641</v>
      </c>
      <c r="K137" s="8"/>
      <c r="L137" s="6" t="s">
        <v>791</v>
      </c>
      <c r="M137" s="6" t="s">
        <v>643</v>
      </c>
    </row>
    <row r="138" spans="1:13">
      <c r="A138" s="1">
        <v>3240</v>
      </c>
      <c r="B138" s="6" t="s">
        <v>657</v>
      </c>
      <c r="C138" s="7" t="s">
        <v>495</v>
      </c>
      <c r="D138" s="7" t="s">
        <v>496</v>
      </c>
      <c r="E138" s="7" t="s">
        <v>497</v>
      </c>
      <c r="F138" s="6"/>
      <c r="G138" s="6">
        <v>1</v>
      </c>
      <c r="H138" s="6"/>
      <c r="I138" s="8"/>
      <c r="J138" s="6" t="s">
        <v>714</v>
      </c>
      <c r="K138" s="8"/>
      <c r="L138" s="6" t="s">
        <v>791</v>
      </c>
      <c r="M138" s="6" t="s">
        <v>796</v>
      </c>
    </row>
    <row r="139" spans="1:13">
      <c r="A139" s="1">
        <v>3250</v>
      </c>
      <c r="B139" s="6" t="s">
        <v>657</v>
      </c>
      <c r="C139" s="7" t="s">
        <v>797</v>
      </c>
      <c r="D139" s="7" t="s">
        <v>798</v>
      </c>
      <c r="E139" s="7" t="s">
        <v>799</v>
      </c>
      <c r="F139" s="6"/>
      <c r="G139" s="6">
        <v>1</v>
      </c>
      <c r="H139" s="6"/>
      <c r="I139" s="8"/>
      <c r="J139" s="6" t="s">
        <v>641</v>
      </c>
      <c r="K139" s="8"/>
      <c r="L139" s="6" t="s">
        <v>791</v>
      </c>
      <c r="M139" s="6" t="s">
        <v>656</v>
      </c>
    </row>
    <row r="140" ht="21" spans="1:13">
      <c r="A140" s="1">
        <v>3270</v>
      </c>
      <c r="B140" s="6" t="s">
        <v>657</v>
      </c>
      <c r="C140" s="7" t="s">
        <v>800</v>
      </c>
      <c r="D140" s="7" t="s">
        <v>122</v>
      </c>
      <c r="E140" s="7" t="s">
        <v>801</v>
      </c>
      <c r="F140" s="6"/>
      <c r="G140" s="6">
        <v>2</v>
      </c>
      <c r="H140" s="6"/>
      <c r="I140" s="8"/>
      <c r="J140" s="6" t="s">
        <v>641</v>
      </c>
      <c r="K140" s="8"/>
      <c r="L140" s="6" t="s">
        <v>791</v>
      </c>
      <c r="M140" s="6" t="s">
        <v>644</v>
      </c>
    </row>
    <row r="141" ht="21" spans="1:13">
      <c r="A141" s="1">
        <v>3280</v>
      </c>
      <c r="B141" s="6" t="s">
        <v>657</v>
      </c>
      <c r="C141" s="7" t="s">
        <v>802</v>
      </c>
      <c r="D141" s="7" t="s">
        <v>165</v>
      </c>
      <c r="E141" s="7" t="s">
        <v>803</v>
      </c>
      <c r="F141" s="6"/>
      <c r="G141" s="6">
        <v>2</v>
      </c>
      <c r="H141" s="6"/>
      <c r="I141" s="8"/>
      <c r="J141" s="6" t="s">
        <v>641</v>
      </c>
      <c r="K141" s="8"/>
      <c r="L141" s="6" t="s">
        <v>791</v>
      </c>
      <c r="M141" s="6" t="s">
        <v>644</v>
      </c>
    </row>
    <row r="142" ht="21" spans="1:13">
      <c r="A142" s="1">
        <v>3290</v>
      </c>
      <c r="B142" s="6" t="s">
        <v>657</v>
      </c>
      <c r="C142" s="7" t="s">
        <v>502</v>
      </c>
      <c r="D142" s="7" t="s">
        <v>503</v>
      </c>
      <c r="E142" s="7" t="s">
        <v>804</v>
      </c>
      <c r="F142" s="6"/>
      <c r="G142" s="6">
        <v>1</v>
      </c>
      <c r="H142" s="6"/>
      <c r="I142" s="8"/>
      <c r="J142" s="6" t="s">
        <v>641</v>
      </c>
      <c r="K142" s="8"/>
      <c r="L142" s="6" t="s">
        <v>791</v>
      </c>
      <c r="M142" s="6" t="s">
        <v>652</v>
      </c>
    </row>
    <row r="143" ht="21" spans="1:13">
      <c r="A143" s="1">
        <v>3300</v>
      </c>
      <c r="B143" s="6" t="s">
        <v>657</v>
      </c>
      <c r="C143" s="7" t="s">
        <v>513</v>
      </c>
      <c r="D143" s="7" t="s">
        <v>165</v>
      </c>
      <c r="E143" s="7" t="s">
        <v>514</v>
      </c>
      <c r="F143" s="6"/>
      <c r="G143" s="6">
        <v>1</v>
      </c>
      <c r="H143" s="6"/>
      <c r="I143" s="8"/>
      <c r="J143" s="6" t="s">
        <v>641</v>
      </c>
      <c r="K143" s="8"/>
      <c r="L143" s="6" t="s">
        <v>791</v>
      </c>
      <c r="M143" s="6" t="s">
        <v>652</v>
      </c>
    </row>
    <row r="144" ht="21" spans="1:13">
      <c r="A144" s="1">
        <v>3310</v>
      </c>
      <c r="B144" s="6" t="s">
        <v>657</v>
      </c>
      <c r="C144" s="7" t="s">
        <v>210</v>
      </c>
      <c r="D144" s="7" t="s">
        <v>162</v>
      </c>
      <c r="E144" s="7" t="s">
        <v>190</v>
      </c>
      <c r="F144" s="6"/>
      <c r="G144" s="6">
        <v>5</v>
      </c>
      <c r="H144" s="6"/>
      <c r="I144" s="8"/>
      <c r="J144" s="6" t="s">
        <v>641</v>
      </c>
      <c r="K144" s="8"/>
      <c r="L144" s="6" t="s">
        <v>791</v>
      </c>
      <c r="M144" s="6" t="s">
        <v>644</v>
      </c>
    </row>
    <row r="145" ht="21" spans="1:13">
      <c r="A145" s="1">
        <v>3320</v>
      </c>
      <c r="B145" s="6" t="s">
        <v>657</v>
      </c>
      <c r="C145" s="7" t="s">
        <v>805</v>
      </c>
      <c r="D145" s="7" t="s">
        <v>162</v>
      </c>
      <c r="E145" s="7" t="s">
        <v>806</v>
      </c>
      <c r="F145" s="6"/>
      <c r="G145" s="6">
        <v>1</v>
      </c>
      <c r="H145" s="6"/>
      <c r="I145" s="8"/>
      <c r="J145" s="6" t="s">
        <v>641</v>
      </c>
      <c r="K145" s="8"/>
      <c r="L145" s="6" t="s">
        <v>791</v>
      </c>
      <c r="M145" s="6" t="s">
        <v>644</v>
      </c>
    </row>
    <row r="146" spans="1:13">
      <c r="A146" s="1">
        <v>2920</v>
      </c>
      <c r="B146" s="6" t="s">
        <v>640</v>
      </c>
      <c r="C146" s="7" t="s">
        <v>297</v>
      </c>
      <c r="D146" s="7" t="s">
        <v>298</v>
      </c>
      <c r="E146" s="7" t="s">
        <v>232</v>
      </c>
      <c r="F146" s="6"/>
      <c r="G146" s="6">
        <v>1</v>
      </c>
      <c r="H146" s="6"/>
      <c r="I146" s="8"/>
      <c r="J146" s="6" t="s">
        <v>641</v>
      </c>
      <c r="K146" s="8"/>
      <c r="L146" s="6" t="s">
        <v>807</v>
      </c>
      <c r="M146" s="6" t="s">
        <v>656</v>
      </c>
    </row>
    <row r="147" spans="1:13">
      <c r="A147" s="1">
        <v>2940</v>
      </c>
      <c r="B147" s="6" t="s">
        <v>640</v>
      </c>
      <c r="C147" s="7" t="s">
        <v>230</v>
      </c>
      <c r="D147" s="7" t="s">
        <v>231</v>
      </c>
      <c r="E147" s="7" t="s">
        <v>232</v>
      </c>
      <c r="F147" s="6"/>
      <c r="G147" s="6">
        <v>1</v>
      </c>
      <c r="H147" s="6"/>
      <c r="I147" s="8"/>
      <c r="J147" s="6" t="s">
        <v>641</v>
      </c>
      <c r="K147" s="8"/>
      <c r="L147" s="6" t="s">
        <v>807</v>
      </c>
      <c r="M147" s="6" t="s">
        <v>656</v>
      </c>
    </row>
    <row r="148" ht="21" spans="1:13">
      <c r="A148" s="1">
        <v>3940</v>
      </c>
      <c r="B148" s="6" t="s">
        <v>657</v>
      </c>
      <c r="C148" s="7" t="s">
        <v>808</v>
      </c>
      <c r="D148" s="7" t="s">
        <v>809</v>
      </c>
      <c r="E148" s="7" t="s">
        <v>810</v>
      </c>
      <c r="F148" s="6"/>
      <c r="G148" s="6">
        <v>4</v>
      </c>
      <c r="H148" s="6"/>
      <c r="I148" s="8"/>
      <c r="J148" s="6" t="s">
        <v>641</v>
      </c>
      <c r="K148" s="8"/>
      <c r="L148" s="6" t="s">
        <v>807</v>
      </c>
      <c r="M148" s="6" t="s">
        <v>652</v>
      </c>
    </row>
    <row r="149" spans="1:13">
      <c r="A149" s="1">
        <v>1180</v>
      </c>
      <c r="B149" s="6" t="s">
        <v>640</v>
      </c>
      <c r="C149" s="7" t="s">
        <v>597</v>
      </c>
      <c r="D149" s="7" t="s">
        <v>598</v>
      </c>
      <c r="E149" s="7" t="s">
        <v>599</v>
      </c>
      <c r="F149" s="6"/>
      <c r="G149" s="6">
        <v>1</v>
      </c>
      <c r="H149" s="6"/>
      <c r="I149" s="8"/>
      <c r="J149" s="6" t="s">
        <v>641</v>
      </c>
      <c r="K149" s="8"/>
      <c r="L149" s="6" t="s">
        <v>811</v>
      </c>
      <c r="M149" s="6" t="s">
        <v>643</v>
      </c>
    </row>
    <row r="150" ht="21" spans="1:13">
      <c r="A150" s="1">
        <v>3330</v>
      </c>
      <c r="B150" s="6" t="s">
        <v>657</v>
      </c>
      <c r="C150" s="7" t="s">
        <v>576</v>
      </c>
      <c r="D150" s="7" t="s">
        <v>577</v>
      </c>
      <c r="E150" s="7" t="s">
        <v>578</v>
      </c>
      <c r="F150" s="6"/>
      <c r="G150" s="6">
        <v>2</v>
      </c>
      <c r="H150" s="6"/>
      <c r="I150" s="8"/>
      <c r="J150" s="6" t="s">
        <v>641</v>
      </c>
      <c r="K150" s="8"/>
      <c r="L150" s="6" t="s">
        <v>811</v>
      </c>
      <c r="M150" s="6" t="s">
        <v>812</v>
      </c>
    </row>
    <row r="151" spans="1:13">
      <c r="A151" s="1">
        <v>3340</v>
      </c>
      <c r="B151" s="6" t="s">
        <v>657</v>
      </c>
      <c r="C151" s="7" t="s">
        <v>584</v>
      </c>
      <c r="D151" s="7" t="s">
        <v>585</v>
      </c>
      <c r="E151" s="7" t="s">
        <v>586</v>
      </c>
      <c r="F151" s="6"/>
      <c r="G151" s="6">
        <v>4</v>
      </c>
      <c r="H151" s="6"/>
      <c r="I151" s="8"/>
      <c r="J151" s="6" t="s">
        <v>641</v>
      </c>
      <c r="K151" s="8"/>
      <c r="L151" s="6" t="s">
        <v>811</v>
      </c>
      <c r="M151" s="6" t="s">
        <v>813</v>
      </c>
    </row>
    <row r="152" ht="21" spans="1:13">
      <c r="A152" s="1">
        <v>3350</v>
      </c>
      <c r="B152" s="6" t="s">
        <v>657</v>
      </c>
      <c r="C152" s="7" t="s">
        <v>580</v>
      </c>
      <c r="D152" s="7" t="s">
        <v>581</v>
      </c>
      <c r="E152" s="7" t="s">
        <v>582</v>
      </c>
      <c r="F152" s="6"/>
      <c r="G152" s="6">
        <v>4</v>
      </c>
      <c r="H152" s="6"/>
      <c r="I152" s="8"/>
      <c r="J152" s="6" t="s">
        <v>641</v>
      </c>
      <c r="K152" s="8"/>
      <c r="L152" s="6" t="s">
        <v>811</v>
      </c>
      <c r="M152" s="6" t="s">
        <v>814</v>
      </c>
    </row>
    <row r="153" spans="1:13">
      <c r="A153" s="1">
        <v>3360</v>
      </c>
      <c r="B153" s="6" t="s">
        <v>657</v>
      </c>
      <c r="C153" s="7" t="s">
        <v>815</v>
      </c>
      <c r="D153" s="7" t="s">
        <v>816</v>
      </c>
      <c r="E153" s="7" t="s">
        <v>817</v>
      </c>
      <c r="F153" s="6"/>
      <c r="G153" s="6">
        <v>1</v>
      </c>
      <c r="H153" s="6"/>
      <c r="I153" s="8"/>
      <c r="J153" s="6" t="s">
        <v>682</v>
      </c>
      <c r="K153" s="8"/>
      <c r="L153" s="6" t="s">
        <v>811</v>
      </c>
      <c r="M153" s="6"/>
    </row>
    <row r="154" ht="21" spans="1:13">
      <c r="A154" s="1">
        <v>3370</v>
      </c>
      <c r="B154" s="6" t="s">
        <v>658</v>
      </c>
      <c r="C154" s="7" t="s">
        <v>536</v>
      </c>
      <c r="D154" s="7" t="s">
        <v>818</v>
      </c>
      <c r="E154" s="7" t="s">
        <v>538</v>
      </c>
      <c r="F154" s="6"/>
      <c r="G154" s="6">
        <v>1</v>
      </c>
      <c r="H154" s="6"/>
      <c r="I154" s="8"/>
      <c r="J154" s="6" t="s">
        <v>641</v>
      </c>
      <c r="K154" s="8"/>
      <c r="L154" s="6" t="s">
        <v>811</v>
      </c>
      <c r="M154" s="6" t="s">
        <v>819</v>
      </c>
    </row>
    <row r="155" ht="21" spans="1:13">
      <c r="A155" s="1">
        <v>3380</v>
      </c>
      <c r="B155" s="6" t="s">
        <v>658</v>
      </c>
      <c r="C155" s="7" t="s">
        <v>820</v>
      </c>
      <c r="D155" s="7" t="s">
        <v>821</v>
      </c>
      <c r="E155" s="7" t="s">
        <v>538</v>
      </c>
      <c r="F155" s="6"/>
      <c r="G155" s="6">
        <v>1</v>
      </c>
      <c r="H155" s="6"/>
      <c r="I155" s="8"/>
      <c r="J155" s="6" t="s">
        <v>641</v>
      </c>
      <c r="K155" s="8"/>
      <c r="L155" s="6" t="s">
        <v>811</v>
      </c>
      <c r="M155" s="6" t="s">
        <v>819</v>
      </c>
    </row>
    <row r="156" ht="21" spans="1:13">
      <c r="A156" s="1">
        <v>3390</v>
      </c>
      <c r="B156" s="6" t="s">
        <v>658</v>
      </c>
      <c r="C156" s="7" t="s">
        <v>822</v>
      </c>
      <c r="D156" s="7" t="s">
        <v>823</v>
      </c>
      <c r="E156" s="7" t="s">
        <v>538</v>
      </c>
      <c r="F156" s="6"/>
      <c r="G156" s="6">
        <v>1</v>
      </c>
      <c r="H156" s="6"/>
      <c r="I156" s="8"/>
      <c r="J156" s="6" t="s">
        <v>641</v>
      </c>
      <c r="K156" s="8"/>
      <c r="L156" s="6" t="s">
        <v>811</v>
      </c>
      <c r="M156" s="6" t="s">
        <v>819</v>
      </c>
    </row>
    <row r="157" ht="21" spans="1:13">
      <c r="A157" s="1">
        <v>3400</v>
      </c>
      <c r="B157" s="6" t="s">
        <v>658</v>
      </c>
      <c r="C157" s="7" t="s">
        <v>824</v>
      </c>
      <c r="D157" s="7" t="s">
        <v>825</v>
      </c>
      <c r="E157" s="7" t="s">
        <v>538</v>
      </c>
      <c r="F157" s="6"/>
      <c r="G157" s="6">
        <v>1</v>
      </c>
      <c r="H157" s="6"/>
      <c r="I157" s="8"/>
      <c r="J157" s="6" t="s">
        <v>641</v>
      </c>
      <c r="K157" s="8"/>
      <c r="L157" s="6" t="s">
        <v>811</v>
      </c>
      <c r="M157" s="6" t="s">
        <v>819</v>
      </c>
    </row>
    <row r="158" ht="21" spans="1:13">
      <c r="A158" s="1">
        <v>3410</v>
      </c>
      <c r="B158" s="6" t="s">
        <v>657</v>
      </c>
      <c r="C158" s="7" t="s">
        <v>826</v>
      </c>
      <c r="D158" s="7" t="s">
        <v>162</v>
      </c>
      <c r="E158" s="7" t="s">
        <v>542</v>
      </c>
      <c r="F158" s="6"/>
      <c r="G158" s="6">
        <v>2</v>
      </c>
      <c r="H158" s="6"/>
      <c r="I158" s="8"/>
      <c r="J158" s="6" t="s">
        <v>641</v>
      </c>
      <c r="K158" s="8"/>
      <c r="L158" s="6" t="s">
        <v>811</v>
      </c>
      <c r="M158" s="6" t="s">
        <v>644</v>
      </c>
    </row>
    <row r="159" ht="21" spans="1:13">
      <c r="A159" s="1">
        <v>3420</v>
      </c>
      <c r="B159" s="6" t="s">
        <v>657</v>
      </c>
      <c r="C159" s="7" t="s">
        <v>534</v>
      </c>
      <c r="D159" s="7" t="s">
        <v>442</v>
      </c>
      <c r="E159" s="7" t="s">
        <v>535</v>
      </c>
      <c r="F159" s="6"/>
      <c r="G159" s="6">
        <v>2</v>
      </c>
      <c r="H159" s="6"/>
      <c r="I159" s="8"/>
      <c r="J159" s="6" t="s">
        <v>641</v>
      </c>
      <c r="K159" s="8"/>
      <c r="L159" s="6" t="s">
        <v>811</v>
      </c>
      <c r="M159" s="6" t="s">
        <v>644</v>
      </c>
    </row>
    <row r="160" ht="21" spans="1:13">
      <c r="A160" s="1">
        <v>3430</v>
      </c>
      <c r="B160" s="6" t="s">
        <v>657</v>
      </c>
      <c r="C160" s="7" t="s">
        <v>424</v>
      </c>
      <c r="D160" s="7" t="s">
        <v>425</v>
      </c>
      <c r="E160" s="7" t="s">
        <v>426</v>
      </c>
      <c r="F160" s="6"/>
      <c r="G160" s="6">
        <v>2</v>
      </c>
      <c r="H160" s="6"/>
      <c r="I160" s="8"/>
      <c r="J160" s="6" t="s">
        <v>641</v>
      </c>
      <c r="K160" s="8"/>
      <c r="L160" s="6" t="s">
        <v>811</v>
      </c>
      <c r="M160" s="6" t="s">
        <v>644</v>
      </c>
    </row>
    <row r="161" ht="21" spans="1:13">
      <c r="A161" s="1">
        <v>3440</v>
      </c>
      <c r="B161" s="6" t="s">
        <v>657</v>
      </c>
      <c r="C161" s="7" t="s">
        <v>428</v>
      </c>
      <c r="D161" s="7" t="s">
        <v>344</v>
      </c>
      <c r="E161" s="7" t="s">
        <v>429</v>
      </c>
      <c r="F161" s="6"/>
      <c r="G161" s="6">
        <v>2</v>
      </c>
      <c r="H161" s="6"/>
      <c r="I161" s="8"/>
      <c r="J161" s="6" t="s">
        <v>641</v>
      </c>
      <c r="K161" s="8"/>
      <c r="L161" s="6" t="s">
        <v>811</v>
      </c>
      <c r="M161" s="6" t="s">
        <v>644</v>
      </c>
    </row>
    <row r="162" spans="1:13">
      <c r="A162" s="1">
        <v>3450</v>
      </c>
      <c r="B162" s="6" t="s">
        <v>657</v>
      </c>
      <c r="C162" s="7" t="s">
        <v>554</v>
      </c>
      <c r="D162" s="7" t="s">
        <v>827</v>
      </c>
      <c r="E162" s="7" t="s">
        <v>185</v>
      </c>
      <c r="F162" s="6"/>
      <c r="G162" s="6">
        <v>1</v>
      </c>
      <c r="H162" s="6"/>
      <c r="I162" s="8"/>
      <c r="J162" s="6" t="s">
        <v>641</v>
      </c>
      <c r="K162" s="8"/>
      <c r="L162" s="6" t="s">
        <v>811</v>
      </c>
      <c r="M162" s="6" t="s">
        <v>828</v>
      </c>
    </row>
    <row r="163" spans="1:13">
      <c r="A163" s="1">
        <v>3460</v>
      </c>
      <c r="B163" s="6" t="s">
        <v>657</v>
      </c>
      <c r="C163" s="7" t="s">
        <v>592</v>
      </c>
      <c r="D163" s="7" t="s">
        <v>593</v>
      </c>
      <c r="E163" s="7" t="s">
        <v>594</v>
      </c>
      <c r="F163" s="6"/>
      <c r="G163" s="6">
        <v>1</v>
      </c>
      <c r="H163" s="6"/>
      <c r="I163" s="8"/>
      <c r="J163" s="6" t="s">
        <v>641</v>
      </c>
      <c r="K163" s="8"/>
      <c r="L163" s="6" t="s">
        <v>811</v>
      </c>
      <c r="M163" s="6" t="s">
        <v>656</v>
      </c>
    </row>
    <row r="164" ht="21" spans="1:13">
      <c r="A164" s="1">
        <v>3480</v>
      </c>
      <c r="B164" s="6" t="s">
        <v>657</v>
      </c>
      <c r="C164" s="7" t="s">
        <v>551</v>
      </c>
      <c r="D164" s="7" t="s">
        <v>829</v>
      </c>
      <c r="E164" s="7" t="s">
        <v>553</v>
      </c>
      <c r="F164" s="6"/>
      <c r="G164" s="6">
        <v>5</v>
      </c>
      <c r="H164" s="6"/>
      <c r="I164" s="8"/>
      <c r="J164" s="6" t="s">
        <v>641</v>
      </c>
      <c r="K164" s="8"/>
      <c r="L164" s="6" t="s">
        <v>811</v>
      </c>
      <c r="M164" s="6" t="s">
        <v>644</v>
      </c>
    </row>
    <row r="165" ht="21" spans="1:13">
      <c r="A165" s="1">
        <v>3490</v>
      </c>
      <c r="B165" s="6" t="s">
        <v>657</v>
      </c>
      <c r="C165" s="7" t="s">
        <v>830</v>
      </c>
      <c r="D165" s="7" t="s">
        <v>140</v>
      </c>
      <c r="E165" s="7" t="s">
        <v>831</v>
      </c>
      <c r="F165" s="6"/>
      <c r="G165" s="6">
        <v>2</v>
      </c>
      <c r="H165" s="6"/>
      <c r="I165" s="8"/>
      <c r="J165" s="6" t="s">
        <v>641</v>
      </c>
      <c r="K165" s="8"/>
      <c r="L165" s="6" t="s">
        <v>811</v>
      </c>
      <c r="M165" s="6" t="s">
        <v>644</v>
      </c>
    </row>
    <row r="166" ht="21" spans="1:13">
      <c r="A166" s="1">
        <v>4750</v>
      </c>
      <c r="B166" s="6" t="s">
        <v>658</v>
      </c>
      <c r="C166" s="7" t="s">
        <v>234</v>
      </c>
      <c r="D166" s="7" t="s">
        <v>70</v>
      </c>
      <c r="E166" s="7" t="s">
        <v>596</v>
      </c>
      <c r="F166" s="6"/>
      <c r="G166" s="6">
        <v>2</v>
      </c>
      <c r="H166" s="6"/>
      <c r="I166" s="8"/>
      <c r="J166" s="6" t="s">
        <v>641</v>
      </c>
      <c r="K166" s="8"/>
      <c r="L166" s="6" t="s">
        <v>811</v>
      </c>
      <c r="M166" s="6" t="s">
        <v>652</v>
      </c>
    </row>
    <row r="167" spans="1:13">
      <c r="A167" s="1">
        <v>4760</v>
      </c>
      <c r="B167" s="6" t="s">
        <v>658</v>
      </c>
      <c r="C167" s="7" t="s">
        <v>547</v>
      </c>
      <c r="D167" s="7" t="s">
        <v>548</v>
      </c>
      <c r="E167" s="7" t="s">
        <v>545</v>
      </c>
      <c r="F167" s="6"/>
      <c r="G167" s="6">
        <v>1</v>
      </c>
      <c r="H167" s="6"/>
      <c r="I167" s="8"/>
      <c r="J167" s="6" t="s">
        <v>641</v>
      </c>
      <c r="K167" s="8"/>
      <c r="L167" s="6" t="s">
        <v>811</v>
      </c>
      <c r="M167" s="6" t="s">
        <v>643</v>
      </c>
    </row>
    <row r="168" spans="1:13">
      <c r="A168" s="1">
        <v>4790</v>
      </c>
      <c r="B168" s="6" t="s">
        <v>658</v>
      </c>
      <c r="C168" s="7" t="s">
        <v>543</v>
      </c>
      <c r="D168" s="7" t="s">
        <v>544</v>
      </c>
      <c r="E168" s="7" t="s">
        <v>545</v>
      </c>
      <c r="F168" s="6"/>
      <c r="G168" s="6">
        <v>1</v>
      </c>
      <c r="H168" s="6"/>
      <c r="I168" s="8"/>
      <c r="J168" s="6" t="s">
        <v>641</v>
      </c>
      <c r="K168" s="8"/>
      <c r="L168" s="6" t="s">
        <v>811</v>
      </c>
      <c r="M168" s="6" t="s">
        <v>643</v>
      </c>
    </row>
    <row r="169" spans="1:13">
      <c r="A169" s="1">
        <v>2880</v>
      </c>
      <c r="B169" s="6" t="s">
        <v>640</v>
      </c>
      <c r="C169" s="7" t="s">
        <v>227</v>
      </c>
      <c r="D169" s="7" t="s">
        <v>228</v>
      </c>
      <c r="E169" s="7" t="s">
        <v>208</v>
      </c>
      <c r="F169" s="6"/>
      <c r="G169" s="6">
        <v>1</v>
      </c>
      <c r="H169" s="6"/>
      <c r="I169" s="8"/>
      <c r="J169" s="6" t="s">
        <v>641</v>
      </c>
      <c r="K169" s="8"/>
      <c r="L169" s="6" t="s">
        <v>832</v>
      </c>
      <c r="M169" s="6" t="s">
        <v>656</v>
      </c>
    </row>
    <row r="170" spans="1:13">
      <c r="A170" s="1">
        <v>2900</v>
      </c>
      <c r="B170" s="6" t="s">
        <v>640</v>
      </c>
      <c r="C170" s="7" t="s">
        <v>301</v>
      </c>
      <c r="D170" s="7" t="s">
        <v>302</v>
      </c>
      <c r="E170" s="7" t="s">
        <v>208</v>
      </c>
      <c r="F170" s="6"/>
      <c r="G170" s="6">
        <v>1</v>
      </c>
      <c r="H170" s="6"/>
      <c r="I170" s="8"/>
      <c r="J170" s="6" t="s">
        <v>641</v>
      </c>
      <c r="K170" s="8"/>
      <c r="L170" s="6" t="s">
        <v>832</v>
      </c>
      <c r="M170" s="6" t="s">
        <v>656</v>
      </c>
    </row>
    <row r="171" spans="1:13">
      <c r="A171" s="1">
        <v>2970</v>
      </c>
      <c r="B171" s="6" t="s">
        <v>640</v>
      </c>
      <c r="C171" s="7" t="s">
        <v>247</v>
      </c>
      <c r="D171" s="7" t="s">
        <v>248</v>
      </c>
      <c r="E171" s="7" t="s">
        <v>249</v>
      </c>
      <c r="F171" s="6"/>
      <c r="G171" s="6">
        <v>1</v>
      </c>
      <c r="H171" s="6"/>
      <c r="I171" s="8"/>
      <c r="J171" s="6" t="s">
        <v>641</v>
      </c>
      <c r="K171" s="8"/>
      <c r="L171" s="6" t="s">
        <v>832</v>
      </c>
      <c r="M171" s="6" t="s">
        <v>656</v>
      </c>
    </row>
    <row r="172" spans="1:13">
      <c r="A172" s="1">
        <v>2990</v>
      </c>
      <c r="B172" s="6" t="s">
        <v>640</v>
      </c>
      <c r="C172" s="7" t="s">
        <v>288</v>
      </c>
      <c r="D172" s="7" t="s">
        <v>289</v>
      </c>
      <c r="E172" s="7" t="s">
        <v>290</v>
      </c>
      <c r="F172" s="6"/>
      <c r="G172" s="6">
        <v>1</v>
      </c>
      <c r="H172" s="6"/>
      <c r="I172" s="8"/>
      <c r="J172" s="6" t="s">
        <v>641</v>
      </c>
      <c r="K172" s="8"/>
      <c r="L172" s="6" t="s">
        <v>832</v>
      </c>
      <c r="M172" s="6" t="s">
        <v>656</v>
      </c>
    </row>
    <row r="173" spans="1:13">
      <c r="A173" s="1">
        <v>3010</v>
      </c>
      <c r="B173" s="6" t="s">
        <v>640</v>
      </c>
      <c r="C173" s="7" t="s">
        <v>293</v>
      </c>
      <c r="D173" s="7" t="s">
        <v>294</v>
      </c>
      <c r="E173" s="7" t="s">
        <v>239</v>
      </c>
      <c r="F173" s="6"/>
      <c r="G173" s="6">
        <v>1</v>
      </c>
      <c r="H173" s="6"/>
      <c r="I173" s="8"/>
      <c r="J173" s="6" t="s">
        <v>641</v>
      </c>
      <c r="K173" s="8"/>
      <c r="L173" s="6" t="s">
        <v>832</v>
      </c>
      <c r="M173" s="6" t="s">
        <v>656</v>
      </c>
    </row>
    <row r="174" spans="1:13">
      <c r="A174" s="1">
        <v>3030</v>
      </c>
      <c r="B174" s="6" t="s">
        <v>640</v>
      </c>
      <c r="C174" s="7" t="s">
        <v>237</v>
      </c>
      <c r="D174" s="7" t="s">
        <v>238</v>
      </c>
      <c r="E174" s="7" t="s">
        <v>239</v>
      </c>
      <c r="F174" s="6"/>
      <c r="G174" s="6">
        <v>1</v>
      </c>
      <c r="H174" s="6"/>
      <c r="I174" s="8"/>
      <c r="J174" s="6" t="s">
        <v>641</v>
      </c>
      <c r="K174" s="8"/>
      <c r="L174" s="6" t="s">
        <v>832</v>
      </c>
      <c r="M174" s="6" t="s">
        <v>656</v>
      </c>
    </row>
    <row r="175" spans="1:13">
      <c r="A175" s="1">
        <v>3070</v>
      </c>
      <c r="B175" s="6" t="s">
        <v>640</v>
      </c>
      <c r="C175" s="7" t="s">
        <v>253</v>
      </c>
      <c r="D175" s="7" t="s">
        <v>254</v>
      </c>
      <c r="E175" s="7" t="s">
        <v>255</v>
      </c>
      <c r="F175" s="6"/>
      <c r="G175" s="6">
        <v>1</v>
      </c>
      <c r="H175" s="6"/>
      <c r="I175" s="8"/>
      <c r="J175" s="6" t="s">
        <v>641</v>
      </c>
      <c r="K175" s="8"/>
      <c r="L175" s="6" t="s">
        <v>832</v>
      </c>
      <c r="M175" s="6" t="s">
        <v>656</v>
      </c>
    </row>
    <row r="176" ht="21" spans="1:13">
      <c r="A176" s="1">
        <v>5150</v>
      </c>
      <c r="B176" s="6" t="s">
        <v>640</v>
      </c>
      <c r="C176" s="7" t="s">
        <v>833</v>
      </c>
      <c r="D176" s="7" t="s">
        <v>834</v>
      </c>
      <c r="E176" s="7" t="s">
        <v>835</v>
      </c>
      <c r="F176" s="6"/>
      <c r="G176" s="6">
        <v>1</v>
      </c>
      <c r="H176" s="6"/>
      <c r="I176" s="8"/>
      <c r="J176" s="6" t="s">
        <v>682</v>
      </c>
      <c r="K176" s="8"/>
      <c r="L176" s="6" t="s">
        <v>832</v>
      </c>
      <c r="M176" s="6" t="s">
        <v>691</v>
      </c>
    </row>
    <row r="177" spans="1:13">
      <c r="A177" s="1">
        <v>5170</v>
      </c>
      <c r="B177" s="6" t="s">
        <v>640</v>
      </c>
      <c r="C177" s="7" t="s">
        <v>836</v>
      </c>
      <c r="D177" s="7" t="s">
        <v>693</v>
      </c>
      <c r="E177" s="7" t="s">
        <v>837</v>
      </c>
      <c r="F177" s="6"/>
      <c r="G177" s="6">
        <v>1</v>
      </c>
      <c r="H177" s="6"/>
      <c r="I177" s="8"/>
      <c r="J177" s="6" t="s">
        <v>641</v>
      </c>
      <c r="K177" s="8"/>
      <c r="L177" s="6" t="s">
        <v>832</v>
      </c>
      <c r="M177" s="6" t="s">
        <v>687</v>
      </c>
    </row>
    <row r="178" spans="1:13">
      <c r="A178" s="1">
        <v>5180</v>
      </c>
      <c r="B178" s="6" t="s">
        <v>640</v>
      </c>
      <c r="C178" s="7" t="s">
        <v>838</v>
      </c>
      <c r="D178" s="7" t="s">
        <v>693</v>
      </c>
      <c r="E178" s="7" t="s">
        <v>839</v>
      </c>
      <c r="F178" s="6"/>
      <c r="G178" s="6">
        <v>1</v>
      </c>
      <c r="H178" s="6"/>
      <c r="I178" s="8"/>
      <c r="J178" s="6" t="s">
        <v>695</v>
      </c>
      <c r="K178" s="8"/>
      <c r="L178" s="6" t="s">
        <v>832</v>
      </c>
      <c r="M178" s="6" t="s">
        <v>687</v>
      </c>
    </row>
    <row r="179" spans="1:13">
      <c r="A179" s="1">
        <v>5190</v>
      </c>
      <c r="B179" s="6" t="s">
        <v>640</v>
      </c>
      <c r="C179" s="7" t="s">
        <v>840</v>
      </c>
      <c r="D179" s="7" t="s">
        <v>693</v>
      </c>
      <c r="E179" s="7" t="s">
        <v>837</v>
      </c>
      <c r="F179" s="6"/>
      <c r="G179" s="6">
        <v>1</v>
      </c>
      <c r="H179" s="6"/>
      <c r="I179" s="8"/>
      <c r="J179" s="6" t="s">
        <v>695</v>
      </c>
      <c r="K179" s="8"/>
      <c r="L179" s="6" t="s">
        <v>832</v>
      </c>
      <c r="M179" s="6" t="s">
        <v>687</v>
      </c>
    </row>
    <row r="180" spans="1:13">
      <c r="A180" s="1">
        <v>5200</v>
      </c>
      <c r="B180" s="6" t="s">
        <v>640</v>
      </c>
      <c r="C180" s="7" t="s">
        <v>841</v>
      </c>
      <c r="D180" s="7" t="s">
        <v>693</v>
      </c>
      <c r="E180" s="7" t="s">
        <v>837</v>
      </c>
      <c r="F180" s="6"/>
      <c r="G180" s="6">
        <v>1</v>
      </c>
      <c r="H180" s="6"/>
      <c r="I180" s="8"/>
      <c r="J180" s="6" t="s">
        <v>695</v>
      </c>
      <c r="K180" s="8"/>
      <c r="L180" s="6" t="s">
        <v>832</v>
      </c>
      <c r="M180" s="6" t="s">
        <v>687</v>
      </c>
    </row>
    <row r="181" spans="1:13">
      <c r="A181" s="1">
        <v>1610</v>
      </c>
      <c r="B181" s="6" t="s">
        <v>640</v>
      </c>
      <c r="C181" s="7" t="s">
        <v>87</v>
      </c>
      <c r="D181" s="7" t="s">
        <v>88</v>
      </c>
      <c r="E181" s="7" t="s">
        <v>89</v>
      </c>
      <c r="F181" s="6"/>
      <c r="G181" s="6">
        <v>1</v>
      </c>
      <c r="H181" s="6"/>
      <c r="I181" s="8"/>
      <c r="J181" s="6" t="s">
        <v>641</v>
      </c>
      <c r="K181" s="8"/>
      <c r="L181" s="6" t="s">
        <v>842</v>
      </c>
      <c r="M181" s="6" t="s">
        <v>643</v>
      </c>
    </row>
    <row r="182" spans="1:13">
      <c r="A182" s="1">
        <v>2400</v>
      </c>
      <c r="B182" s="6" t="s">
        <v>640</v>
      </c>
      <c r="C182" s="7" t="s">
        <v>104</v>
      </c>
      <c r="D182" s="7" t="s">
        <v>105</v>
      </c>
      <c r="E182" s="7" t="s">
        <v>106</v>
      </c>
      <c r="F182" s="6"/>
      <c r="G182" s="6">
        <v>1</v>
      </c>
      <c r="H182" s="6"/>
      <c r="I182" s="8"/>
      <c r="J182" s="6" t="s">
        <v>682</v>
      </c>
      <c r="K182" s="8"/>
      <c r="L182" s="6" t="s">
        <v>842</v>
      </c>
      <c r="M182" s="6" t="s">
        <v>786</v>
      </c>
    </row>
    <row r="183" spans="1:13">
      <c r="A183" s="1">
        <v>2410</v>
      </c>
      <c r="B183" s="6" t="s">
        <v>640</v>
      </c>
      <c r="C183" s="7" t="s">
        <v>91</v>
      </c>
      <c r="D183" s="7" t="s">
        <v>92</v>
      </c>
      <c r="E183" s="7" t="s">
        <v>93</v>
      </c>
      <c r="F183" s="6"/>
      <c r="G183" s="6">
        <v>1</v>
      </c>
      <c r="H183" s="6"/>
      <c r="I183" s="8"/>
      <c r="J183" s="6" t="s">
        <v>843</v>
      </c>
      <c r="K183" s="8"/>
      <c r="L183" s="6" t="s">
        <v>842</v>
      </c>
      <c r="M183" s="6" t="s">
        <v>786</v>
      </c>
    </row>
    <row r="184" spans="1:13">
      <c r="A184" s="1">
        <v>2460</v>
      </c>
      <c r="B184" s="6" t="s">
        <v>640</v>
      </c>
      <c r="C184" s="7" t="s">
        <v>109</v>
      </c>
      <c r="D184" s="7" t="s">
        <v>110</v>
      </c>
      <c r="E184" s="7" t="s">
        <v>97</v>
      </c>
      <c r="F184" s="6"/>
      <c r="G184" s="6">
        <v>1</v>
      </c>
      <c r="H184" s="6"/>
      <c r="I184" s="8"/>
      <c r="J184" s="6" t="s">
        <v>641</v>
      </c>
      <c r="K184" s="8"/>
      <c r="L184" s="6" t="s">
        <v>842</v>
      </c>
      <c r="M184" s="6" t="s">
        <v>645</v>
      </c>
    </row>
    <row r="185" ht="21" spans="1:13">
      <c r="A185" s="1">
        <v>2480</v>
      </c>
      <c r="B185" s="6" t="s">
        <v>640</v>
      </c>
      <c r="C185" s="7" t="s">
        <v>844</v>
      </c>
      <c r="D185" s="7" t="s">
        <v>845</v>
      </c>
      <c r="E185" s="7" t="s">
        <v>106</v>
      </c>
      <c r="F185" s="6"/>
      <c r="G185" s="6">
        <v>1</v>
      </c>
      <c r="H185" s="6"/>
      <c r="I185" s="8"/>
      <c r="J185" s="6" t="s">
        <v>682</v>
      </c>
      <c r="K185" s="8"/>
      <c r="L185" s="6" t="s">
        <v>842</v>
      </c>
      <c r="M185" s="6" t="s">
        <v>786</v>
      </c>
    </row>
    <row r="186" spans="1:13">
      <c r="A186" s="1">
        <v>2490</v>
      </c>
      <c r="B186" s="6" t="s">
        <v>640</v>
      </c>
      <c r="C186" s="7" t="s">
        <v>91</v>
      </c>
      <c r="D186" s="7" t="s">
        <v>92</v>
      </c>
      <c r="E186" s="7" t="s">
        <v>93</v>
      </c>
      <c r="F186" s="6"/>
      <c r="G186" s="6">
        <v>1</v>
      </c>
      <c r="H186" s="6"/>
      <c r="I186" s="8"/>
      <c r="J186" s="6" t="s">
        <v>843</v>
      </c>
      <c r="K186" s="8"/>
      <c r="L186" s="6" t="s">
        <v>842</v>
      </c>
      <c r="M186" s="6" t="s">
        <v>786</v>
      </c>
    </row>
    <row r="187" spans="1:13">
      <c r="A187" s="1">
        <v>2540</v>
      </c>
      <c r="B187" s="6" t="s">
        <v>640</v>
      </c>
      <c r="C187" s="7" t="s">
        <v>109</v>
      </c>
      <c r="D187" s="7" t="s">
        <v>110</v>
      </c>
      <c r="E187" s="7" t="s">
        <v>97</v>
      </c>
      <c r="F187" s="6"/>
      <c r="G187" s="6">
        <v>1</v>
      </c>
      <c r="H187" s="6"/>
      <c r="I187" s="8"/>
      <c r="J187" s="6" t="s">
        <v>641</v>
      </c>
      <c r="K187" s="8"/>
      <c r="L187" s="6" t="s">
        <v>842</v>
      </c>
      <c r="M187" s="6" t="s">
        <v>645</v>
      </c>
    </row>
    <row r="188" ht="21" spans="1:13">
      <c r="A188" s="1">
        <v>2560</v>
      </c>
      <c r="B188" s="6" t="s">
        <v>640</v>
      </c>
      <c r="C188" s="7" t="s">
        <v>846</v>
      </c>
      <c r="D188" s="7" t="s">
        <v>847</v>
      </c>
      <c r="E188" s="7" t="s">
        <v>848</v>
      </c>
      <c r="F188" s="6"/>
      <c r="G188" s="6">
        <v>1</v>
      </c>
      <c r="H188" s="6"/>
      <c r="I188" s="8"/>
      <c r="J188" s="6" t="s">
        <v>641</v>
      </c>
      <c r="K188" s="8"/>
      <c r="L188" s="6" t="s">
        <v>842</v>
      </c>
      <c r="M188" s="6" t="s">
        <v>786</v>
      </c>
    </row>
    <row r="189" spans="1:13">
      <c r="A189" s="1">
        <v>2570</v>
      </c>
      <c r="B189" s="6" t="s">
        <v>640</v>
      </c>
      <c r="C189" s="7" t="s">
        <v>849</v>
      </c>
      <c r="D189" s="7" t="s">
        <v>850</v>
      </c>
      <c r="E189" s="7" t="s">
        <v>851</v>
      </c>
      <c r="F189" s="6"/>
      <c r="G189" s="6">
        <v>1</v>
      </c>
      <c r="H189" s="6"/>
      <c r="I189" s="8"/>
      <c r="J189" s="6" t="s">
        <v>843</v>
      </c>
      <c r="K189" s="8"/>
      <c r="L189" s="6" t="s">
        <v>842</v>
      </c>
      <c r="M189" s="6" t="s">
        <v>786</v>
      </c>
    </row>
    <row r="190" spans="1:13">
      <c r="A190" s="1">
        <v>2630</v>
      </c>
      <c r="B190" s="6" t="s">
        <v>640</v>
      </c>
      <c r="C190" s="7" t="s">
        <v>852</v>
      </c>
      <c r="D190" s="7" t="s">
        <v>105</v>
      </c>
      <c r="E190" s="7" t="s">
        <v>853</v>
      </c>
      <c r="F190" s="6"/>
      <c r="G190" s="6">
        <v>1</v>
      </c>
      <c r="H190" s="6"/>
      <c r="I190" s="8"/>
      <c r="J190" s="6" t="s">
        <v>641</v>
      </c>
      <c r="K190" s="8"/>
      <c r="L190" s="6" t="s">
        <v>842</v>
      </c>
      <c r="M190" s="6" t="s">
        <v>786</v>
      </c>
    </row>
    <row r="191" spans="1:13">
      <c r="A191" s="1">
        <v>2640</v>
      </c>
      <c r="B191" s="6" t="s">
        <v>640</v>
      </c>
      <c r="C191" s="7" t="s">
        <v>849</v>
      </c>
      <c r="D191" s="7" t="s">
        <v>850</v>
      </c>
      <c r="E191" s="7" t="s">
        <v>851</v>
      </c>
      <c r="F191" s="6"/>
      <c r="G191" s="6">
        <v>1</v>
      </c>
      <c r="H191" s="6"/>
      <c r="I191" s="8"/>
      <c r="J191" s="6" t="s">
        <v>843</v>
      </c>
      <c r="K191" s="8"/>
      <c r="L191" s="6" t="s">
        <v>842</v>
      </c>
      <c r="M191" s="6" t="s">
        <v>786</v>
      </c>
    </row>
    <row r="192" spans="1:13">
      <c r="A192" s="1">
        <v>3500</v>
      </c>
      <c r="B192" s="6" t="s">
        <v>657</v>
      </c>
      <c r="C192" s="7" t="s">
        <v>854</v>
      </c>
      <c r="D192" s="7" t="s">
        <v>855</v>
      </c>
      <c r="E192" s="7" t="s">
        <v>856</v>
      </c>
      <c r="F192" s="6"/>
      <c r="G192" s="6">
        <v>1</v>
      </c>
      <c r="H192" s="6"/>
      <c r="I192" s="8"/>
      <c r="J192" s="6" t="s">
        <v>682</v>
      </c>
      <c r="K192" s="8"/>
      <c r="L192" s="6" t="s">
        <v>842</v>
      </c>
      <c r="M192" s="6"/>
    </row>
    <row r="193" spans="1:13">
      <c r="A193" s="1">
        <v>3510</v>
      </c>
      <c r="B193" s="6" t="s">
        <v>658</v>
      </c>
      <c r="C193" s="7" t="s">
        <v>857</v>
      </c>
      <c r="D193" s="7" t="s">
        <v>858</v>
      </c>
      <c r="E193" s="7" t="s">
        <v>859</v>
      </c>
      <c r="F193" s="6"/>
      <c r="G193" s="6">
        <v>1</v>
      </c>
      <c r="H193" s="6"/>
      <c r="I193" s="8"/>
      <c r="J193" s="6" t="s">
        <v>716</v>
      </c>
      <c r="K193" s="8"/>
      <c r="L193" s="6" t="s">
        <v>842</v>
      </c>
      <c r="M193" s="6" t="s">
        <v>645</v>
      </c>
    </row>
    <row r="194" spans="1:13">
      <c r="A194" s="1">
        <v>3520</v>
      </c>
      <c r="B194" s="6" t="s">
        <v>658</v>
      </c>
      <c r="C194" s="7" t="s">
        <v>860</v>
      </c>
      <c r="D194" s="7" t="s">
        <v>861</v>
      </c>
      <c r="E194" s="7" t="s">
        <v>859</v>
      </c>
      <c r="F194" s="6"/>
      <c r="G194" s="6">
        <v>1</v>
      </c>
      <c r="H194" s="6"/>
      <c r="I194" s="8"/>
      <c r="J194" s="6" t="s">
        <v>716</v>
      </c>
      <c r="K194" s="8"/>
      <c r="L194" s="6" t="s">
        <v>842</v>
      </c>
      <c r="M194" s="6" t="s">
        <v>645</v>
      </c>
    </row>
    <row r="195" spans="1:13">
      <c r="A195" s="1">
        <v>3530</v>
      </c>
      <c r="B195" s="6" t="s">
        <v>658</v>
      </c>
      <c r="C195" s="7" t="s">
        <v>862</v>
      </c>
      <c r="D195" s="7" t="s">
        <v>863</v>
      </c>
      <c r="E195" s="7" t="s">
        <v>859</v>
      </c>
      <c r="F195" s="6"/>
      <c r="G195" s="6">
        <v>1</v>
      </c>
      <c r="H195" s="6"/>
      <c r="I195" s="8"/>
      <c r="J195" s="6" t="s">
        <v>716</v>
      </c>
      <c r="K195" s="8"/>
      <c r="L195" s="6" t="s">
        <v>842</v>
      </c>
      <c r="M195" s="6" t="s">
        <v>645</v>
      </c>
    </row>
    <row r="196" spans="1:13">
      <c r="A196" s="1">
        <v>3540</v>
      </c>
      <c r="B196" s="6" t="s">
        <v>658</v>
      </c>
      <c r="C196" s="7" t="s">
        <v>864</v>
      </c>
      <c r="D196" s="7" t="s">
        <v>865</v>
      </c>
      <c r="E196" s="7" t="s">
        <v>859</v>
      </c>
      <c r="F196" s="6"/>
      <c r="G196" s="6">
        <v>1</v>
      </c>
      <c r="H196" s="6"/>
      <c r="I196" s="8"/>
      <c r="J196" s="6" t="s">
        <v>716</v>
      </c>
      <c r="K196" s="8"/>
      <c r="L196" s="6" t="s">
        <v>842</v>
      </c>
      <c r="M196" s="6" t="s">
        <v>645</v>
      </c>
    </row>
    <row r="197" spans="1:13">
      <c r="A197" s="1">
        <v>3550</v>
      </c>
      <c r="B197" s="6" t="s">
        <v>658</v>
      </c>
      <c r="C197" s="7" t="s">
        <v>866</v>
      </c>
      <c r="D197" s="7" t="s">
        <v>867</v>
      </c>
      <c r="E197" s="7" t="s">
        <v>859</v>
      </c>
      <c r="F197" s="6"/>
      <c r="G197" s="6">
        <v>1</v>
      </c>
      <c r="H197" s="6"/>
      <c r="I197" s="8"/>
      <c r="J197" s="6" t="s">
        <v>716</v>
      </c>
      <c r="K197" s="8"/>
      <c r="L197" s="6" t="s">
        <v>842</v>
      </c>
      <c r="M197" s="6" t="s">
        <v>645</v>
      </c>
    </row>
    <row r="198" spans="1:13">
      <c r="A198" s="1">
        <v>3560</v>
      </c>
      <c r="B198" s="6" t="s">
        <v>658</v>
      </c>
      <c r="C198" s="7" t="s">
        <v>79</v>
      </c>
      <c r="D198" s="7" t="s">
        <v>80</v>
      </c>
      <c r="E198" s="7" t="s">
        <v>859</v>
      </c>
      <c r="F198" s="6"/>
      <c r="G198" s="6">
        <v>1</v>
      </c>
      <c r="H198" s="6"/>
      <c r="I198" s="8"/>
      <c r="J198" s="6" t="s">
        <v>716</v>
      </c>
      <c r="K198" s="8"/>
      <c r="L198" s="6" t="s">
        <v>842</v>
      </c>
      <c r="M198" s="6" t="s">
        <v>645</v>
      </c>
    </row>
    <row r="199" spans="1:13">
      <c r="A199" s="1">
        <v>3570</v>
      </c>
      <c r="B199" s="6" t="s">
        <v>658</v>
      </c>
      <c r="C199" s="7" t="s">
        <v>868</v>
      </c>
      <c r="D199" s="7" t="s">
        <v>80</v>
      </c>
      <c r="E199" s="7" t="s">
        <v>869</v>
      </c>
      <c r="F199" s="6"/>
      <c r="G199" s="6">
        <v>1</v>
      </c>
      <c r="H199" s="6"/>
      <c r="I199" s="8"/>
      <c r="J199" s="6" t="s">
        <v>682</v>
      </c>
      <c r="K199" s="8"/>
      <c r="L199" s="6" t="s">
        <v>842</v>
      </c>
      <c r="M199" s="6" t="s">
        <v>673</v>
      </c>
    </row>
    <row r="200" ht="21" spans="1:13">
      <c r="A200" s="1">
        <v>3580</v>
      </c>
      <c r="B200" s="6" t="s">
        <v>657</v>
      </c>
      <c r="C200" s="7" t="s">
        <v>83</v>
      </c>
      <c r="D200" s="7" t="s">
        <v>84</v>
      </c>
      <c r="E200" s="7" t="s">
        <v>85</v>
      </c>
      <c r="F200" s="6"/>
      <c r="G200" s="6">
        <v>1</v>
      </c>
      <c r="H200" s="6"/>
      <c r="I200" s="8"/>
      <c r="J200" s="6" t="s">
        <v>641</v>
      </c>
      <c r="K200" s="8"/>
      <c r="L200" s="6" t="s">
        <v>842</v>
      </c>
      <c r="M200" s="6" t="s">
        <v>819</v>
      </c>
    </row>
    <row r="201" ht="21" spans="1:13">
      <c r="A201" s="1">
        <v>3600</v>
      </c>
      <c r="B201" s="6" t="s">
        <v>658</v>
      </c>
      <c r="C201" s="7" t="s">
        <v>870</v>
      </c>
      <c r="D201" s="7" t="s">
        <v>871</v>
      </c>
      <c r="E201" s="7" t="s">
        <v>872</v>
      </c>
      <c r="F201" s="6"/>
      <c r="G201" s="6">
        <v>1</v>
      </c>
      <c r="H201" s="6"/>
      <c r="I201" s="8"/>
      <c r="J201" s="6" t="s">
        <v>641</v>
      </c>
      <c r="K201" s="8"/>
      <c r="L201" s="6" t="s">
        <v>842</v>
      </c>
      <c r="M201" s="6" t="s">
        <v>819</v>
      </c>
    </row>
    <row r="202" ht="21" spans="1:13">
      <c r="A202" s="1">
        <v>3610</v>
      </c>
      <c r="B202" s="6" t="s">
        <v>658</v>
      </c>
      <c r="C202" s="7" t="s">
        <v>873</v>
      </c>
      <c r="D202" s="7" t="s">
        <v>874</v>
      </c>
      <c r="E202" s="7" t="s">
        <v>875</v>
      </c>
      <c r="F202" s="6"/>
      <c r="G202" s="6">
        <v>1</v>
      </c>
      <c r="H202" s="6"/>
      <c r="I202" s="8"/>
      <c r="J202" s="6" t="s">
        <v>641</v>
      </c>
      <c r="K202" s="8"/>
      <c r="L202" s="6" t="s">
        <v>842</v>
      </c>
      <c r="M202" s="6" t="s">
        <v>652</v>
      </c>
    </row>
    <row r="203" ht="21" spans="1:13">
      <c r="A203" s="1">
        <v>3620</v>
      </c>
      <c r="B203" s="6" t="s">
        <v>658</v>
      </c>
      <c r="C203" s="7" t="s">
        <v>876</v>
      </c>
      <c r="D203" s="7" t="s">
        <v>877</v>
      </c>
      <c r="E203" s="7" t="s">
        <v>878</v>
      </c>
      <c r="F203" s="6"/>
      <c r="G203" s="6">
        <v>1</v>
      </c>
      <c r="H203" s="6"/>
      <c r="I203" s="8"/>
      <c r="J203" s="6" t="s">
        <v>641</v>
      </c>
      <c r="K203" s="8"/>
      <c r="L203" s="6" t="s">
        <v>842</v>
      </c>
      <c r="M203" s="6" t="s">
        <v>652</v>
      </c>
    </row>
    <row r="204" spans="1:13">
      <c r="A204" s="1">
        <v>3630</v>
      </c>
      <c r="B204" s="6" t="s">
        <v>658</v>
      </c>
      <c r="C204" s="7" t="s">
        <v>879</v>
      </c>
      <c r="D204" s="7" t="s">
        <v>880</v>
      </c>
      <c r="E204" s="7" t="s">
        <v>881</v>
      </c>
      <c r="F204" s="6"/>
      <c r="G204" s="6">
        <v>1</v>
      </c>
      <c r="H204" s="6"/>
      <c r="I204" s="8"/>
      <c r="J204" s="6" t="s">
        <v>641</v>
      </c>
      <c r="K204" s="8"/>
      <c r="L204" s="6" t="s">
        <v>842</v>
      </c>
      <c r="M204" s="6" t="s">
        <v>643</v>
      </c>
    </row>
    <row r="205" spans="1:13">
      <c r="A205" s="1">
        <v>3660</v>
      </c>
      <c r="B205" s="6" t="s">
        <v>658</v>
      </c>
      <c r="C205" s="7" t="s">
        <v>882</v>
      </c>
      <c r="D205" s="7" t="s">
        <v>883</v>
      </c>
      <c r="E205" s="7" t="s">
        <v>881</v>
      </c>
      <c r="F205" s="6"/>
      <c r="G205" s="6">
        <v>1</v>
      </c>
      <c r="H205" s="6"/>
      <c r="I205" s="8"/>
      <c r="J205" s="6" t="s">
        <v>641</v>
      </c>
      <c r="K205" s="8"/>
      <c r="L205" s="6" t="s">
        <v>842</v>
      </c>
      <c r="M205" s="6" t="s">
        <v>643</v>
      </c>
    </row>
    <row r="206" ht="21" spans="1:13">
      <c r="A206" s="1">
        <v>3690</v>
      </c>
      <c r="B206" s="6" t="s">
        <v>657</v>
      </c>
      <c r="C206" s="7" t="s">
        <v>116</v>
      </c>
      <c r="D206" s="7" t="s">
        <v>117</v>
      </c>
      <c r="E206" s="7" t="s">
        <v>118</v>
      </c>
      <c r="F206" s="6"/>
      <c r="G206" s="6">
        <v>1</v>
      </c>
      <c r="H206" s="6"/>
      <c r="I206" s="8"/>
      <c r="J206" s="6" t="s">
        <v>682</v>
      </c>
      <c r="K206" s="8"/>
      <c r="L206" s="6" t="s">
        <v>842</v>
      </c>
      <c r="M206" s="6" t="s">
        <v>884</v>
      </c>
    </row>
    <row r="207" ht="21" spans="1:13">
      <c r="A207" s="1">
        <v>3700</v>
      </c>
      <c r="B207" s="6" t="s">
        <v>657</v>
      </c>
      <c r="C207" s="7" t="s">
        <v>112</v>
      </c>
      <c r="D207" s="7" t="s">
        <v>113</v>
      </c>
      <c r="E207" s="7" t="s">
        <v>114</v>
      </c>
      <c r="F207" s="6"/>
      <c r="G207" s="6">
        <v>1</v>
      </c>
      <c r="H207" s="6"/>
      <c r="I207" s="8"/>
      <c r="J207" s="6" t="s">
        <v>714</v>
      </c>
      <c r="K207" s="8"/>
      <c r="L207" s="6" t="s">
        <v>842</v>
      </c>
      <c r="M207" s="6" t="s">
        <v>885</v>
      </c>
    </row>
    <row r="208" spans="1:13">
      <c r="A208" s="1">
        <v>3710</v>
      </c>
      <c r="B208" s="6" t="s">
        <v>657</v>
      </c>
      <c r="C208" s="7" t="s">
        <v>109</v>
      </c>
      <c r="D208" s="7" t="s">
        <v>110</v>
      </c>
      <c r="E208" s="7" t="s">
        <v>97</v>
      </c>
      <c r="F208" s="6"/>
      <c r="G208" s="6">
        <v>1</v>
      </c>
      <c r="H208" s="6"/>
      <c r="I208" s="8"/>
      <c r="J208" s="6" t="s">
        <v>641</v>
      </c>
      <c r="K208" s="8"/>
      <c r="L208" s="6" t="s">
        <v>842</v>
      </c>
      <c r="M208" s="6" t="s">
        <v>645</v>
      </c>
    </row>
    <row r="209" spans="1:13">
      <c r="A209" s="1">
        <v>310</v>
      </c>
      <c r="B209" s="6" t="s">
        <v>640</v>
      </c>
      <c r="C209" s="7" t="s">
        <v>321</v>
      </c>
      <c r="D209" s="7" t="s">
        <v>322</v>
      </c>
      <c r="E209" s="7" t="s">
        <v>323</v>
      </c>
      <c r="F209" s="6"/>
      <c r="G209" s="6">
        <v>1</v>
      </c>
      <c r="H209" s="6"/>
      <c r="I209" s="8"/>
      <c r="J209" s="6" t="s">
        <v>641</v>
      </c>
      <c r="K209" s="8"/>
      <c r="L209" s="6" t="s">
        <v>886</v>
      </c>
      <c r="M209" s="6" t="s">
        <v>643</v>
      </c>
    </row>
    <row r="210" ht="21" spans="1:13">
      <c r="A210" s="1">
        <v>3190</v>
      </c>
      <c r="B210" s="6" t="s">
        <v>657</v>
      </c>
      <c r="C210" s="7" t="s">
        <v>491</v>
      </c>
      <c r="D210" s="7" t="s">
        <v>492</v>
      </c>
      <c r="E210" s="7" t="s">
        <v>493</v>
      </c>
      <c r="F210" s="6"/>
      <c r="G210" s="6">
        <v>1</v>
      </c>
      <c r="H210" s="6"/>
      <c r="I210" s="8"/>
      <c r="J210" s="6" t="s">
        <v>641</v>
      </c>
      <c r="K210" s="8"/>
      <c r="L210" s="6" t="s">
        <v>886</v>
      </c>
      <c r="M210" s="6" t="s">
        <v>812</v>
      </c>
    </row>
    <row r="211" ht="21" spans="1:13">
      <c r="A211" s="1">
        <v>3200</v>
      </c>
      <c r="B211" s="6" t="s">
        <v>657</v>
      </c>
      <c r="C211" s="7" t="s">
        <v>499</v>
      </c>
      <c r="D211" s="7" t="s">
        <v>492</v>
      </c>
      <c r="E211" s="7" t="s">
        <v>501</v>
      </c>
      <c r="F211" s="6"/>
      <c r="G211" s="6">
        <v>1</v>
      </c>
      <c r="H211" s="6"/>
      <c r="I211" s="8"/>
      <c r="J211" s="6" t="s">
        <v>641</v>
      </c>
      <c r="K211" s="8"/>
      <c r="L211" s="6" t="s">
        <v>886</v>
      </c>
      <c r="M211" s="6" t="s">
        <v>812</v>
      </c>
    </row>
    <row r="212" ht="21" spans="1:13">
      <c r="A212" s="1">
        <v>3210</v>
      </c>
      <c r="B212" s="6" t="s">
        <v>657</v>
      </c>
      <c r="C212" s="7" t="s">
        <v>808</v>
      </c>
      <c r="D212" s="7" t="s">
        <v>809</v>
      </c>
      <c r="E212" s="7" t="s">
        <v>810</v>
      </c>
      <c r="F212" s="6"/>
      <c r="G212" s="6">
        <v>2</v>
      </c>
      <c r="H212" s="6"/>
      <c r="I212" s="8"/>
      <c r="J212" s="6" t="s">
        <v>641</v>
      </c>
      <c r="K212" s="8"/>
      <c r="L212" s="6" t="s">
        <v>886</v>
      </c>
      <c r="M212" s="6" t="s">
        <v>652</v>
      </c>
    </row>
    <row r="213" ht="21" spans="1:13">
      <c r="A213" s="1">
        <v>5220</v>
      </c>
      <c r="B213" s="6" t="s">
        <v>640</v>
      </c>
      <c r="C213" s="7" t="s">
        <v>887</v>
      </c>
      <c r="D213" s="7" t="s">
        <v>888</v>
      </c>
      <c r="E213" s="7" t="s">
        <v>889</v>
      </c>
      <c r="F213" s="6"/>
      <c r="G213" s="6">
        <v>1</v>
      </c>
      <c r="H213" s="6"/>
      <c r="I213" s="8"/>
      <c r="J213" s="6" t="s">
        <v>695</v>
      </c>
      <c r="K213" s="8"/>
      <c r="L213" s="6" t="s">
        <v>886</v>
      </c>
      <c r="M213" s="6" t="s">
        <v>691</v>
      </c>
    </row>
    <row r="214" spans="1:13">
      <c r="A214" s="1">
        <v>4820</v>
      </c>
      <c r="B214" s="6" t="s">
        <v>657</v>
      </c>
      <c r="C214" s="7" t="s">
        <v>890</v>
      </c>
      <c r="D214" s="7" t="s">
        <v>891</v>
      </c>
      <c r="E214" s="7" t="s">
        <v>892</v>
      </c>
      <c r="F214" s="6"/>
      <c r="G214" s="6">
        <v>1</v>
      </c>
      <c r="H214" s="6"/>
      <c r="I214" s="8"/>
      <c r="J214" s="6" t="s">
        <v>682</v>
      </c>
      <c r="K214" s="8"/>
      <c r="L214" s="6" t="s">
        <v>893</v>
      </c>
      <c r="M214" s="6"/>
    </row>
    <row r="215" spans="1:13">
      <c r="A215" s="1">
        <v>4830</v>
      </c>
      <c r="B215" s="6" t="s">
        <v>658</v>
      </c>
      <c r="C215" s="7" t="s">
        <v>397</v>
      </c>
      <c r="D215" s="7" t="s">
        <v>398</v>
      </c>
      <c r="E215" s="7" t="s">
        <v>399</v>
      </c>
      <c r="F215" s="6"/>
      <c r="G215" s="6">
        <v>1</v>
      </c>
      <c r="H215" s="6"/>
      <c r="I215" s="8"/>
      <c r="J215" s="6" t="s">
        <v>641</v>
      </c>
      <c r="K215" s="8"/>
      <c r="L215" s="6" t="s">
        <v>893</v>
      </c>
      <c r="M215" s="6" t="s">
        <v>813</v>
      </c>
    </row>
    <row r="216" spans="1:13">
      <c r="A216" s="1">
        <v>4840</v>
      </c>
      <c r="B216" s="6" t="s">
        <v>658</v>
      </c>
      <c r="C216" s="7" t="s">
        <v>417</v>
      </c>
      <c r="D216" s="7" t="s">
        <v>398</v>
      </c>
      <c r="E216" s="7" t="s">
        <v>419</v>
      </c>
      <c r="F216" s="6"/>
      <c r="G216" s="6">
        <v>1</v>
      </c>
      <c r="H216" s="6"/>
      <c r="I216" s="8"/>
      <c r="J216" s="6" t="s">
        <v>641</v>
      </c>
      <c r="K216" s="8"/>
      <c r="L216" s="6" t="s">
        <v>893</v>
      </c>
      <c r="M216" s="6" t="s">
        <v>813</v>
      </c>
    </row>
    <row r="217" ht="21" spans="1:13">
      <c r="A217" s="1">
        <v>4850</v>
      </c>
      <c r="B217" s="6" t="s">
        <v>658</v>
      </c>
      <c r="C217" s="7" t="s">
        <v>394</v>
      </c>
      <c r="D217" s="7" t="s">
        <v>894</v>
      </c>
      <c r="E217" s="7" t="s">
        <v>895</v>
      </c>
      <c r="F217" s="6"/>
      <c r="G217" s="6">
        <v>1</v>
      </c>
      <c r="H217" s="6"/>
      <c r="I217" s="8"/>
      <c r="J217" s="6" t="s">
        <v>682</v>
      </c>
      <c r="K217" s="8"/>
      <c r="L217" s="6" t="s">
        <v>893</v>
      </c>
      <c r="M217" s="6" t="s">
        <v>644</v>
      </c>
    </row>
    <row r="218" ht="21" spans="1:13">
      <c r="A218" s="1">
        <v>4860</v>
      </c>
      <c r="B218" s="6" t="s">
        <v>658</v>
      </c>
      <c r="C218" s="7" t="s">
        <v>203</v>
      </c>
      <c r="D218" s="7" t="s">
        <v>162</v>
      </c>
      <c r="E218" s="7" t="s">
        <v>204</v>
      </c>
      <c r="F218" s="6"/>
      <c r="G218" s="6">
        <v>2</v>
      </c>
      <c r="H218" s="6"/>
      <c r="I218" s="8"/>
      <c r="J218" s="6" t="s">
        <v>641</v>
      </c>
      <c r="K218" s="8"/>
      <c r="L218" s="6" t="s">
        <v>893</v>
      </c>
      <c r="M218" s="6" t="s">
        <v>644</v>
      </c>
    </row>
    <row r="219" ht="21" spans="1:13">
      <c r="A219" s="1">
        <v>4870</v>
      </c>
      <c r="B219" s="6" t="s">
        <v>658</v>
      </c>
      <c r="C219" s="7" t="s">
        <v>653</v>
      </c>
      <c r="D219" s="7" t="s">
        <v>344</v>
      </c>
      <c r="E219" s="7" t="s">
        <v>654</v>
      </c>
      <c r="F219" s="6"/>
      <c r="G219" s="6">
        <v>2</v>
      </c>
      <c r="H219" s="6"/>
      <c r="I219" s="8"/>
      <c r="J219" s="6" t="s">
        <v>641</v>
      </c>
      <c r="K219" s="8"/>
      <c r="L219" s="6" t="s">
        <v>893</v>
      </c>
      <c r="M219" s="6" t="s">
        <v>644</v>
      </c>
    </row>
    <row r="220" spans="1:13">
      <c r="A220" s="1">
        <v>1430</v>
      </c>
      <c r="B220" s="6" t="s">
        <v>640</v>
      </c>
      <c r="C220" s="7" t="s">
        <v>620</v>
      </c>
      <c r="D220" s="7" t="s">
        <v>621</v>
      </c>
      <c r="E220" s="7" t="s">
        <v>622</v>
      </c>
      <c r="F220" s="6"/>
      <c r="G220" s="6">
        <v>1</v>
      </c>
      <c r="H220" s="6"/>
      <c r="I220" s="8"/>
      <c r="J220" s="6" t="s">
        <v>714</v>
      </c>
      <c r="K220" s="8"/>
      <c r="L220" s="6" t="s">
        <v>896</v>
      </c>
      <c r="M220" s="6" t="s">
        <v>643</v>
      </c>
    </row>
    <row r="221" ht="21" spans="1:13">
      <c r="A221" s="1">
        <v>1550</v>
      </c>
      <c r="B221" s="6" t="s">
        <v>640</v>
      </c>
      <c r="C221" s="7" t="s">
        <v>628</v>
      </c>
      <c r="D221" s="7" t="s">
        <v>629</v>
      </c>
      <c r="E221" s="7" t="s">
        <v>630</v>
      </c>
      <c r="F221" s="6"/>
      <c r="G221" s="6">
        <v>1</v>
      </c>
      <c r="H221" s="6"/>
      <c r="I221" s="8"/>
      <c r="J221" s="6" t="s">
        <v>641</v>
      </c>
      <c r="K221" s="8"/>
      <c r="L221" s="6" t="s">
        <v>896</v>
      </c>
      <c r="M221" s="6" t="s">
        <v>897</v>
      </c>
    </row>
    <row r="222" spans="1:13">
      <c r="A222" s="1">
        <v>2430</v>
      </c>
      <c r="B222" s="6" t="s">
        <v>640</v>
      </c>
      <c r="C222" s="7" t="s">
        <v>898</v>
      </c>
      <c r="D222" s="7" t="s">
        <v>899</v>
      </c>
      <c r="E222" s="7" t="s">
        <v>900</v>
      </c>
      <c r="F222" s="6"/>
      <c r="G222" s="6">
        <v>1</v>
      </c>
      <c r="H222" s="6"/>
      <c r="I222" s="8"/>
      <c r="J222" s="6" t="s">
        <v>641</v>
      </c>
      <c r="K222" s="8"/>
      <c r="L222" s="6" t="s">
        <v>896</v>
      </c>
      <c r="M222" s="6" t="s">
        <v>786</v>
      </c>
    </row>
    <row r="223" spans="1:13">
      <c r="A223" s="1">
        <v>2510</v>
      </c>
      <c r="B223" s="6" t="s">
        <v>640</v>
      </c>
      <c r="C223" s="7" t="s">
        <v>469</v>
      </c>
      <c r="D223" s="7" t="s">
        <v>470</v>
      </c>
      <c r="E223" s="7" t="s">
        <v>471</v>
      </c>
      <c r="F223" s="6"/>
      <c r="G223" s="6">
        <v>1</v>
      </c>
      <c r="H223" s="6"/>
      <c r="I223" s="8"/>
      <c r="J223" s="6" t="s">
        <v>682</v>
      </c>
      <c r="K223" s="8"/>
      <c r="L223" s="6" t="s">
        <v>896</v>
      </c>
      <c r="M223" s="6" t="s">
        <v>786</v>
      </c>
    </row>
    <row r="224" spans="1:13">
      <c r="A224" s="1">
        <v>2590</v>
      </c>
      <c r="B224" s="6" t="s">
        <v>640</v>
      </c>
      <c r="C224" s="7" t="s">
        <v>901</v>
      </c>
      <c r="D224" s="7" t="s">
        <v>902</v>
      </c>
      <c r="E224" s="7" t="s">
        <v>903</v>
      </c>
      <c r="F224" s="6"/>
      <c r="G224" s="6">
        <v>1</v>
      </c>
      <c r="H224" s="6"/>
      <c r="I224" s="8"/>
      <c r="J224" s="6" t="s">
        <v>682</v>
      </c>
      <c r="K224" s="8"/>
      <c r="L224" s="6" t="s">
        <v>896</v>
      </c>
      <c r="M224" s="6" t="s">
        <v>786</v>
      </c>
    </row>
    <row r="225" spans="1:13">
      <c r="A225" s="1">
        <v>2660</v>
      </c>
      <c r="B225" s="6" t="s">
        <v>640</v>
      </c>
      <c r="C225" s="7" t="s">
        <v>904</v>
      </c>
      <c r="D225" s="7" t="s">
        <v>899</v>
      </c>
      <c r="E225" s="7" t="s">
        <v>900</v>
      </c>
      <c r="F225" s="6"/>
      <c r="G225" s="6">
        <v>1</v>
      </c>
      <c r="H225" s="6"/>
      <c r="I225" s="8"/>
      <c r="J225" s="6" t="s">
        <v>682</v>
      </c>
      <c r="K225" s="8"/>
      <c r="L225" s="6" t="s">
        <v>896</v>
      </c>
      <c r="M225" s="6" t="s">
        <v>786</v>
      </c>
    </row>
    <row r="226" spans="1:13">
      <c r="A226" s="1">
        <v>3090</v>
      </c>
      <c r="B226" s="6" t="s">
        <v>640</v>
      </c>
      <c r="C226" s="7" t="s">
        <v>905</v>
      </c>
      <c r="D226" s="7" t="s">
        <v>906</v>
      </c>
      <c r="E226" s="7" t="s">
        <v>481</v>
      </c>
      <c r="F226" s="6"/>
      <c r="G226" s="6">
        <v>1</v>
      </c>
      <c r="H226" s="6"/>
      <c r="I226" s="8"/>
      <c r="J226" s="6" t="s">
        <v>641</v>
      </c>
      <c r="K226" s="8"/>
      <c r="L226" s="6" t="s">
        <v>896</v>
      </c>
      <c r="M226" s="6" t="s">
        <v>907</v>
      </c>
    </row>
    <row r="227" ht="21" spans="1:13">
      <c r="A227" s="1">
        <v>4350</v>
      </c>
      <c r="B227" s="6" t="s">
        <v>657</v>
      </c>
      <c r="C227" s="7" t="s">
        <v>614</v>
      </c>
      <c r="D227" s="7" t="s">
        <v>615</v>
      </c>
      <c r="E227" s="7" t="s">
        <v>616</v>
      </c>
      <c r="F227" s="6"/>
      <c r="G227" s="6">
        <v>1</v>
      </c>
      <c r="H227" s="6"/>
      <c r="I227" s="8"/>
      <c r="J227" s="6" t="s">
        <v>641</v>
      </c>
      <c r="K227" s="8"/>
      <c r="L227" s="6" t="s">
        <v>896</v>
      </c>
      <c r="M227" s="6" t="s">
        <v>652</v>
      </c>
    </row>
    <row r="228" spans="1:13">
      <c r="A228" s="1">
        <v>4360</v>
      </c>
      <c r="B228" s="6" t="s">
        <v>657</v>
      </c>
      <c r="C228" s="7" t="s">
        <v>908</v>
      </c>
      <c r="D228" s="7" t="s">
        <v>909</v>
      </c>
      <c r="E228" s="7" t="s">
        <v>910</v>
      </c>
      <c r="F228" s="6"/>
      <c r="G228" s="6">
        <v>1</v>
      </c>
      <c r="H228" s="6"/>
      <c r="I228" s="8"/>
      <c r="J228" s="6" t="s">
        <v>641</v>
      </c>
      <c r="K228" s="8"/>
      <c r="L228" s="6" t="s">
        <v>896</v>
      </c>
      <c r="M228" s="6" t="s">
        <v>813</v>
      </c>
    </row>
    <row r="229" ht="21" spans="1:13">
      <c r="A229" s="1">
        <v>4370</v>
      </c>
      <c r="B229" s="6" t="s">
        <v>657</v>
      </c>
      <c r="C229" s="7" t="s">
        <v>911</v>
      </c>
      <c r="D229" s="7" t="s">
        <v>122</v>
      </c>
      <c r="E229" s="7" t="s">
        <v>912</v>
      </c>
      <c r="F229" s="6"/>
      <c r="G229" s="6">
        <v>1</v>
      </c>
      <c r="H229" s="6"/>
      <c r="I229" s="8"/>
      <c r="J229" s="6" t="s">
        <v>641</v>
      </c>
      <c r="K229" s="8"/>
      <c r="L229" s="6" t="s">
        <v>896</v>
      </c>
      <c r="M229" s="6" t="s">
        <v>652</v>
      </c>
    </row>
    <row r="230" ht="21" spans="1:13">
      <c r="A230" s="1">
        <v>4380</v>
      </c>
      <c r="B230" s="6" t="s">
        <v>657</v>
      </c>
      <c r="C230" s="7" t="s">
        <v>617</v>
      </c>
      <c r="D230" s="7" t="s">
        <v>357</v>
      </c>
      <c r="E230" s="7" t="s">
        <v>618</v>
      </c>
      <c r="F230" s="6"/>
      <c r="G230" s="6">
        <v>1</v>
      </c>
      <c r="H230" s="6"/>
      <c r="I230" s="8"/>
      <c r="J230" s="6" t="s">
        <v>641</v>
      </c>
      <c r="K230" s="8"/>
      <c r="L230" s="6" t="s">
        <v>896</v>
      </c>
      <c r="M230" s="6" t="s">
        <v>812</v>
      </c>
    </row>
    <row r="231" ht="21" spans="1:13">
      <c r="A231" s="1">
        <v>4390</v>
      </c>
      <c r="B231" s="6" t="s">
        <v>657</v>
      </c>
      <c r="C231" s="7" t="s">
        <v>913</v>
      </c>
      <c r="D231" s="7" t="s">
        <v>122</v>
      </c>
      <c r="E231" s="7" t="s">
        <v>914</v>
      </c>
      <c r="F231" s="6"/>
      <c r="G231" s="6">
        <v>2</v>
      </c>
      <c r="H231" s="6"/>
      <c r="I231" s="8"/>
      <c r="J231" s="6" t="s">
        <v>641</v>
      </c>
      <c r="K231" s="8"/>
      <c r="L231" s="6" t="s">
        <v>896</v>
      </c>
      <c r="M231" s="6" t="s">
        <v>652</v>
      </c>
    </row>
    <row r="232" ht="21" spans="1:13">
      <c r="A232" s="1">
        <v>4400</v>
      </c>
      <c r="B232" s="6" t="s">
        <v>657</v>
      </c>
      <c r="C232" s="7" t="s">
        <v>74</v>
      </c>
      <c r="D232" s="7" t="s">
        <v>75</v>
      </c>
      <c r="E232" s="7" t="s">
        <v>76</v>
      </c>
      <c r="F232" s="6"/>
      <c r="G232" s="6">
        <v>2</v>
      </c>
      <c r="H232" s="6"/>
      <c r="I232" s="8"/>
      <c r="J232" s="6" t="s">
        <v>641</v>
      </c>
      <c r="K232" s="8"/>
      <c r="L232" s="6" t="s">
        <v>896</v>
      </c>
      <c r="M232" s="6" t="s">
        <v>644</v>
      </c>
    </row>
    <row r="233" spans="1:13">
      <c r="A233" s="1">
        <v>4890</v>
      </c>
      <c r="B233" s="6" t="s">
        <v>657</v>
      </c>
      <c r="C233" s="7" t="s">
        <v>444</v>
      </c>
      <c r="D233" s="7" t="s">
        <v>398</v>
      </c>
      <c r="E233" s="7" t="s">
        <v>915</v>
      </c>
      <c r="F233" s="6"/>
      <c r="G233" s="6">
        <v>1</v>
      </c>
      <c r="H233" s="6"/>
      <c r="I233" s="8"/>
      <c r="J233" s="6" t="s">
        <v>641</v>
      </c>
      <c r="K233" s="8"/>
      <c r="L233" s="6" t="s">
        <v>916</v>
      </c>
      <c r="M233" s="6" t="s">
        <v>813</v>
      </c>
    </row>
    <row r="234" ht="21" spans="1:13">
      <c r="A234" s="1">
        <v>4900</v>
      </c>
      <c r="B234" s="6" t="s">
        <v>657</v>
      </c>
      <c r="C234" s="7" t="s">
        <v>435</v>
      </c>
      <c r="D234" s="7" t="s">
        <v>894</v>
      </c>
      <c r="E234" s="7" t="s">
        <v>917</v>
      </c>
      <c r="F234" s="6"/>
      <c r="G234" s="6">
        <v>1</v>
      </c>
      <c r="H234" s="6"/>
      <c r="I234" s="8"/>
      <c r="J234" s="6" t="s">
        <v>682</v>
      </c>
      <c r="K234" s="8"/>
      <c r="L234" s="6" t="s">
        <v>916</v>
      </c>
      <c r="M234" s="6" t="s">
        <v>644</v>
      </c>
    </row>
    <row r="235" spans="1:13">
      <c r="A235" s="1">
        <v>4910</v>
      </c>
      <c r="B235" s="6" t="s">
        <v>657</v>
      </c>
      <c r="C235" s="7" t="s">
        <v>918</v>
      </c>
      <c r="D235" s="7" t="s">
        <v>919</v>
      </c>
      <c r="E235" s="7" t="s">
        <v>920</v>
      </c>
      <c r="F235" s="6"/>
      <c r="G235" s="6">
        <v>1</v>
      </c>
      <c r="H235" s="6"/>
      <c r="I235" s="8"/>
      <c r="J235" s="6" t="s">
        <v>682</v>
      </c>
      <c r="K235" s="8"/>
      <c r="L235" s="6" t="s">
        <v>916</v>
      </c>
      <c r="M235" s="6"/>
    </row>
    <row r="236" spans="1:13">
      <c r="A236" s="1">
        <v>4920</v>
      </c>
      <c r="B236" s="6" t="s">
        <v>658</v>
      </c>
      <c r="C236" s="7" t="s">
        <v>921</v>
      </c>
      <c r="D236" s="7" t="s">
        <v>922</v>
      </c>
      <c r="E236" s="7" t="s">
        <v>923</v>
      </c>
      <c r="F236" s="6"/>
      <c r="G236" s="6">
        <v>1</v>
      </c>
      <c r="H236" s="6"/>
      <c r="I236" s="8"/>
      <c r="J236" s="6" t="s">
        <v>716</v>
      </c>
      <c r="K236" s="8"/>
      <c r="L236" s="6" t="s">
        <v>916</v>
      </c>
      <c r="M236" s="6" t="s">
        <v>794</v>
      </c>
    </row>
    <row r="237" spans="1:13">
      <c r="A237" s="1">
        <v>4930</v>
      </c>
      <c r="B237" s="6" t="s">
        <v>658</v>
      </c>
      <c r="C237" s="7" t="s">
        <v>437</v>
      </c>
      <c r="D237" s="7" t="s">
        <v>438</v>
      </c>
      <c r="E237" s="7" t="s">
        <v>439</v>
      </c>
      <c r="F237" s="6"/>
      <c r="G237" s="6">
        <v>1</v>
      </c>
      <c r="H237" s="6"/>
      <c r="I237" s="8"/>
      <c r="J237" s="6" t="s">
        <v>716</v>
      </c>
      <c r="K237" s="8"/>
      <c r="L237" s="6" t="s">
        <v>916</v>
      </c>
      <c r="M237" s="6" t="s">
        <v>794</v>
      </c>
    </row>
    <row r="238" ht="21" spans="1:13">
      <c r="A238" s="1">
        <v>4940</v>
      </c>
      <c r="B238" s="6" t="s">
        <v>657</v>
      </c>
      <c r="C238" s="7" t="s">
        <v>663</v>
      </c>
      <c r="D238" s="7" t="s">
        <v>664</v>
      </c>
      <c r="E238" s="7" t="s">
        <v>665</v>
      </c>
      <c r="F238" s="6"/>
      <c r="G238" s="6">
        <v>1</v>
      </c>
      <c r="H238" s="6"/>
      <c r="I238" s="8"/>
      <c r="J238" s="6" t="s">
        <v>641</v>
      </c>
      <c r="K238" s="8"/>
      <c r="L238" s="6" t="s">
        <v>916</v>
      </c>
      <c r="M238" s="6" t="s">
        <v>652</v>
      </c>
    </row>
    <row r="239" spans="1:13">
      <c r="A239" s="1">
        <v>4950</v>
      </c>
      <c r="B239" s="6" t="s">
        <v>657</v>
      </c>
      <c r="C239" s="7" t="s">
        <v>467</v>
      </c>
      <c r="D239" s="7" t="s">
        <v>398</v>
      </c>
      <c r="E239" s="7" t="s">
        <v>468</v>
      </c>
      <c r="F239" s="6"/>
      <c r="G239" s="6">
        <v>1</v>
      </c>
      <c r="H239" s="6"/>
      <c r="I239" s="8"/>
      <c r="J239" s="6" t="s">
        <v>641</v>
      </c>
      <c r="K239" s="8"/>
      <c r="L239" s="6" t="s">
        <v>916</v>
      </c>
      <c r="M239" s="6" t="s">
        <v>813</v>
      </c>
    </row>
    <row r="240" spans="1:13">
      <c r="A240" s="1">
        <v>1680</v>
      </c>
      <c r="B240" s="6" t="s">
        <v>640</v>
      </c>
      <c r="C240" s="7" t="s">
        <v>523</v>
      </c>
      <c r="D240" s="7" t="s">
        <v>924</v>
      </c>
      <c r="E240" s="7" t="s">
        <v>525</v>
      </c>
      <c r="F240" s="6"/>
      <c r="G240" s="6">
        <v>2</v>
      </c>
      <c r="H240" s="6"/>
      <c r="I240" s="8"/>
      <c r="J240" s="6" t="s">
        <v>641</v>
      </c>
      <c r="K240" s="8"/>
      <c r="L240" s="6" t="s">
        <v>925</v>
      </c>
      <c r="M240" s="6" t="s">
        <v>794</v>
      </c>
    </row>
    <row r="241" ht="21" spans="1:13">
      <c r="A241" s="1">
        <v>1710</v>
      </c>
      <c r="B241" s="6" t="s">
        <v>640</v>
      </c>
      <c r="C241" s="7" t="s">
        <v>527</v>
      </c>
      <c r="D241" s="7" t="s">
        <v>122</v>
      </c>
      <c r="E241" s="7" t="s">
        <v>528</v>
      </c>
      <c r="F241" s="6"/>
      <c r="G241" s="6">
        <v>4</v>
      </c>
      <c r="H241" s="6"/>
      <c r="I241" s="8"/>
      <c r="J241" s="6" t="s">
        <v>641</v>
      </c>
      <c r="K241" s="8"/>
      <c r="L241" s="6" t="s">
        <v>925</v>
      </c>
      <c r="M241" s="6" t="s">
        <v>644</v>
      </c>
    </row>
    <row r="242" spans="1:13">
      <c r="A242" s="1">
        <v>280</v>
      </c>
      <c r="B242" s="6" t="s">
        <v>640</v>
      </c>
      <c r="C242" s="7" t="s">
        <v>168</v>
      </c>
      <c r="D242" s="7" t="s">
        <v>169</v>
      </c>
      <c r="E242" s="7" t="s">
        <v>170</v>
      </c>
      <c r="F242" s="6"/>
      <c r="G242" s="6">
        <v>1</v>
      </c>
      <c r="H242" s="6"/>
      <c r="I242" s="8"/>
      <c r="J242" s="6" t="s">
        <v>682</v>
      </c>
      <c r="K242" s="8"/>
      <c r="L242" s="6" t="s">
        <v>926</v>
      </c>
      <c r="M242" s="6" t="s">
        <v>927</v>
      </c>
    </row>
    <row r="243" spans="1:13">
      <c r="A243" s="1">
        <v>3130</v>
      </c>
      <c r="B243" s="6" t="s">
        <v>640</v>
      </c>
      <c r="C243" s="7" t="s">
        <v>259</v>
      </c>
      <c r="D243" s="7" t="s">
        <v>260</v>
      </c>
      <c r="E243" s="7" t="s">
        <v>261</v>
      </c>
      <c r="F243" s="6"/>
      <c r="G243" s="6">
        <v>1</v>
      </c>
      <c r="H243" s="6"/>
      <c r="I243" s="8"/>
      <c r="J243" s="6" t="s">
        <v>641</v>
      </c>
      <c r="K243" s="8"/>
      <c r="L243" s="6" t="s">
        <v>926</v>
      </c>
      <c r="M243" s="6" t="s">
        <v>656</v>
      </c>
    </row>
    <row r="244" spans="1:13">
      <c r="A244" s="1">
        <v>4560</v>
      </c>
      <c r="B244" s="6" t="s">
        <v>657</v>
      </c>
      <c r="C244" s="7" t="s">
        <v>475</v>
      </c>
      <c r="D244" s="7" t="s">
        <v>476</v>
      </c>
      <c r="E244" s="7" t="s">
        <v>477</v>
      </c>
      <c r="F244" s="6"/>
      <c r="G244" s="6">
        <v>1</v>
      </c>
      <c r="H244" s="6"/>
      <c r="I244" s="8"/>
      <c r="J244" s="6" t="s">
        <v>928</v>
      </c>
      <c r="K244" s="8"/>
      <c r="L244" s="6" t="s">
        <v>926</v>
      </c>
      <c r="M244" s="6" t="s">
        <v>929</v>
      </c>
    </row>
    <row r="245" ht="21" spans="1:13">
      <c r="A245" s="1">
        <v>4570</v>
      </c>
      <c r="B245" s="6" t="s">
        <v>657</v>
      </c>
      <c r="C245" s="7" t="s">
        <v>930</v>
      </c>
      <c r="D245" s="7" t="s">
        <v>162</v>
      </c>
      <c r="E245" s="7" t="s">
        <v>931</v>
      </c>
      <c r="F245" s="6"/>
      <c r="G245" s="6">
        <v>1</v>
      </c>
      <c r="H245" s="6"/>
      <c r="I245" s="8"/>
      <c r="J245" s="6" t="s">
        <v>641</v>
      </c>
      <c r="K245" s="8"/>
      <c r="L245" s="6" t="s">
        <v>926</v>
      </c>
      <c r="M245" s="6" t="s">
        <v>644</v>
      </c>
    </row>
    <row r="246" ht="21" spans="1:13">
      <c r="A246" s="1">
        <v>4580</v>
      </c>
      <c r="B246" s="6" t="s">
        <v>657</v>
      </c>
      <c r="C246" s="7" t="s">
        <v>573</v>
      </c>
      <c r="D246" s="7" t="s">
        <v>75</v>
      </c>
      <c r="E246" s="7" t="s">
        <v>575</v>
      </c>
      <c r="F246" s="6"/>
      <c r="G246" s="6">
        <v>3</v>
      </c>
      <c r="H246" s="6"/>
      <c r="I246" s="8"/>
      <c r="J246" s="6" t="s">
        <v>641</v>
      </c>
      <c r="K246" s="8"/>
      <c r="L246" s="6" t="s">
        <v>926</v>
      </c>
      <c r="M246" s="6" t="s">
        <v>644</v>
      </c>
    </row>
    <row r="247" ht="21" spans="1:13">
      <c r="A247" s="1">
        <v>4590</v>
      </c>
      <c r="B247" s="6" t="s">
        <v>657</v>
      </c>
      <c r="C247" s="7" t="s">
        <v>161</v>
      </c>
      <c r="D247" s="7" t="s">
        <v>162</v>
      </c>
      <c r="E247" s="7" t="s">
        <v>163</v>
      </c>
      <c r="F247" s="6"/>
      <c r="G247" s="6">
        <v>3</v>
      </c>
      <c r="H247" s="6"/>
      <c r="I247" s="8"/>
      <c r="J247" s="6" t="s">
        <v>641</v>
      </c>
      <c r="K247" s="8"/>
      <c r="L247" s="6" t="s">
        <v>926</v>
      </c>
      <c r="M247" s="6" t="s">
        <v>644</v>
      </c>
    </row>
    <row r="248" ht="21" spans="1:13">
      <c r="A248" s="1">
        <v>4600</v>
      </c>
      <c r="B248" s="6" t="s">
        <v>657</v>
      </c>
      <c r="C248" s="7" t="s">
        <v>911</v>
      </c>
      <c r="D248" s="7" t="s">
        <v>122</v>
      </c>
      <c r="E248" s="7" t="s">
        <v>912</v>
      </c>
      <c r="F248" s="6"/>
      <c r="G248" s="6">
        <v>4</v>
      </c>
      <c r="H248" s="6"/>
      <c r="I248" s="8"/>
      <c r="J248" s="6" t="s">
        <v>641</v>
      </c>
      <c r="K248" s="8"/>
      <c r="L248" s="6" t="s">
        <v>926</v>
      </c>
      <c r="M248" s="6" t="s">
        <v>652</v>
      </c>
    </row>
    <row r="249" ht="21" spans="1:13">
      <c r="A249" s="1">
        <v>4610</v>
      </c>
      <c r="B249" s="6" t="s">
        <v>657</v>
      </c>
      <c r="C249" s="7" t="s">
        <v>74</v>
      </c>
      <c r="D249" s="7" t="s">
        <v>75</v>
      </c>
      <c r="E249" s="7" t="s">
        <v>76</v>
      </c>
      <c r="F249" s="6"/>
      <c r="G249" s="6">
        <v>4</v>
      </c>
      <c r="H249" s="6"/>
      <c r="I249" s="8"/>
      <c r="J249" s="6" t="s">
        <v>641</v>
      </c>
      <c r="K249" s="8"/>
      <c r="L249" s="6" t="s">
        <v>926</v>
      </c>
      <c r="M249" s="6" t="s">
        <v>644</v>
      </c>
    </row>
    <row r="250" ht="21" spans="1:13">
      <c r="A250" s="1">
        <v>1800</v>
      </c>
      <c r="B250" s="6" t="s">
        <v>658</v>
      </c>
      <c r="C250" s="7" t="s">
        <v>932</v>
      </c>
      <c r="D250" s="7" t="s">
        <v>933</v>
      </c>
      <c r="E250" s="7" t="s">
        <v>561</v>
      </c>
      <c r="F250" s="6"/>
      <c r="G250" s="6">
        <v>1</v>
      </c>
      <c r="H250" s="6"/>
      <c r="I250" s="8"/>
      <c r="J250" s="6" t="s">
        <v>714</v>
      </c>
      <c r="K250" s="8"/>
      <c r="L250" s="6" t="s">
        <v>934</v>
      </c>
      <c r="M250" s="6" t="s">
        <v>735</v>
      </c>
    </row>
    <row r="251" ht="21" spans="1:13">
      <c r="A251" s="1">
        <v>1810</v>
      </c>
      <c r="B251" s="6" t="s">
        <v>658</v>
      </c>
      <c r="C251" s="7" t="s">
        <v>559</v>
      </c>
      <c r="D251" s="7" t="s">
        <v>560</v>
      </c>
      <c r="E251" s="7" t="s">
        <v>561</v>
      </c>
      <c r="F251" s="6"/>
      <c r="G251" s="6">
        <v>1</v>
      </c>
      <c r="H251" s="6"/>
      <c r="I251" s="8"/>
      <c r="J251" s="6" t="s">
        <v>714</v>
      </c>
      <c r="K251" s="8"/>
      <c r="L251" s="6" t="s">
        <v>934</v>
      </c>
      <c r="M251" s="6" t="s">
        <v>735</v>
      </c>
    </row>
    <row r="252" spans="1:13">
      <c r="A252" s="1">
        <v>1820</v>
      </c>
      <c r="B252" s="6" t="s">
        <v>657</v>
      </c>
      <c r="C252" s="7" t="s">
        <v>935</v>
      </c>
      <c r="D252" s="7" t="s">
        <v>936</v>
      </c>
      <c r="E252" s="7" t="s">
        <v>937</v>
      </c>
      <c r="F252" s="6"/>
      <c r="G252" s="6">
        <v>1</v>
      </c>
      <c r="H252" s="6"/>
      <c r="I252" s="8"/>
      <c r="J252" s="6" t="s">
        <v>641</v>
      </c>
      <c r="K252" s="8"/>
      <c r="L252" s="6" t="s">
        <v>934</v>
      </c>
      <c r="M252" s="6" t="s">
        <v>938</v>
      </c>
    </row>
    <row r="253" spans="1:13">
      <c r="A253" s="1">
        <v>4410</v>
      </c>
      <c r="B253" s="6" t="s">
        <v>657</v>
      </c>
      <c r="C253" s="7" t="s">
        <v>360</v>
      </c>
      <c r="D253" s="7" t="s">
        <v>361</v>
      </c>
      <c r="E253" s="7" t="s">
        <v>362</v>
      </c>
      <c r="F253" s="6"/>
      <c r="G253" s="6">
        <v>1</v>
      </c>
      <c r="H253" s="6"/>
      <c r="I253" s="8"/>
      <c r="J253" s="6" t="s">
        <v>641</v>
      </c>
      <c r="K253" s="8"/>
      <c r="L253" s="6" t="s">
        <v>934</v>
      </c>
      <c r="M253" s="6" t="s">
        <v>645</v>
      </c>
    </row>
    <row r="254" ht="21" spans="1:13">
      <c r="A254" s="1">
        <v>4420</v>
      </c>
      <c r="B254" s="6" t="s">
        <v>657</v>
      </c>
      <c r="C254" s="7" t="s">
        <v>356</v>
      </c>
      <c r="D254" s="7" t="s">
        <v>357</v>
      </c>
      <c r="E254" s="7" t="s">
        <v>358</v>
      </c>
      <c r="F254" s="6"/>
      <c r="G254" s="6">
        <v>2</v>
      </c>
      <c r="H254" s="6"/>
      <c r="I254" s="8"/>
      <c r="J254" s="6" t="s">
        <v>641</v>
      </c>
      <c r="K254" s="8"/>
      <c r="L254" s="6" t="s">
        <v>934</v>
      </c>
      <c r="M254" s="6" t="s">
        <v>812</v>
      </c>
    </row>
    <row r="255" spans="1:13">
      <c r="A255" s="1">
        <v>4430</v>
      </c>
      <c r="B255" s="6" t="s">
        <v>657</v>
      </c>
      <c r="C255" s="7" t="s">
        <v>364</v>
      </c>
      <c r="D255" s="7" t="s">
        <v>353</v>
      </c>
      <c r="E255" s="7" t="s">
        <v>365</v>
      </c>
      <c r="F255" s="6"/>
      <c r="G255" s="6">
        <v>1</v>
      </c>
      <c r="H255" s="6"/>
      <c r="I255" s="8"/>
      <c r="J255" s="6" t="s">
        <v>641</v>
      </c>
      <c r="K255" s="8"/>
      <c r="L255" s="6" t="s">
        <v>934</v>
      </c>
      <c r="M255" s="6" t="s">
        <v>813</v>
      </c>
    </row>
    <row r="256" spans="1:13">
      <c r="A256" s="1">
        <v>4440</v>
      </c>
      <c r="B256" s="6" t="s">
        <v>657</v>
      </c>
      <c r="C256" s="7" t="s">
        <v>352</v>
      </c>
      <c r="D256" s="7" t="s">
        <v>353</v>
      </c>
      <c r="E256" s="7" t="s">
        <v>354</v>
      </c>
      <c r="F256" s="6"/>
      <c r="G256" s="6">
        <v>2</v>
      </c>
      <c r="H256" s="6"/>
      <c r="I256" s="8"/>
      <c r="J256" s="6" t="s">
        <v>939</v>
      </c>
      <c r="K256" s="8"/>
      <c r="L256" s="6" t="s">
        <v>934</v>
      </c>
      <c r="M256" s="6" t="s">
        <v>813</v>
      </c>
    </row>
    <row r="257" ht="21" spans="1:13">
      <c r="A257" s="1">
        <v>4450</v>
      </c>
      <c r="B257" s="6" t="s">
        <v>657</v>
      </c>
      <c r="C257" s="7" t="s">
        <v>366</v>
      </c>
      <c r="D257" s="7" t="s">
        <v>367</v>
      </c>
      <c r="E257" s="7" t="s">
        <v>368</v>
      </c>
      <c r="F257" s="6"/>
      <c r="G257" s="6">
        <v>1</v>
      </c>
      <c r="H257" s="6"/>
      <c r="I257" s="8"/>
      <c r="J257" s="6" t="s">
        <v>641</v>
      </c>
      <c r="K257" s="8"/>
      <c r="L257" s="6" t="s">
        <v>934</v>
      </c>
      <c r="M257" s="6" t="s">
        <v>644</v>
      </c>
    </row>
    <row r="258" ht="21" spans="1:13">
      <c r="A258" s="1">
        <v>4460</v>
      </c>
      <c r="B258" s="6" t="s">
        <v>657</v>
      </c>
      <c r="C258" s="7" t="s">
        <v>557</v>
      </c>
      <c r="D258" s="7" t="s">
        <v>162</v>
      </c>
      <c r="E258" s="7" t="s">
        <v>558</v>
      </c>
      <c r="F258" s="6"/>
      <c r="G258" s="6">
        <v>2</v>
      </c>
      <c r="H258" s="6"/>
      <c r="I258" s="8"/>
      <c r="J258" s="6" t="s">
        <v>641</v>
      </c>
      <c r="K258" s="8"/>
      <c r="L258" s="6" t="s">
        <v>934</v>
      </c>
      <c r="M258" s="6" t="s">
        <v>644</v>
      </c>
    </row>
    <row r="259" ht="21" spans="1:13">
      <c r="A259" s="1">
        <v>4470</v>
      </c>
      <c r="B259" s="6" t="s">
        <v>657</v>
      </c>
      <c r="C259" s="7" t="s">
        <v>350</v>
      </c>
      <c r="D259" s="7" t="s">
        <v>162</v>
      </c>
      <c r="E259" s="7" t="s">
        <v>351</v>
      </c>
      <c r="F259" s="6"/>
      <c r="G259" s="6">
        <v>1</v>
      </c>
      <c r="H259" s="6"/>
      <c r="I259" s="8"/>
      <c r="J259" s="6" t="s">
        <v>641</v>
      </c>
      <c r="K259" s="8"/>
      <c r="L259" s="6" t="s">
        <v>934</v>
      </c>
      <c r="M259" s="6" t="s">
        <v>644</v>
      </c>
    </row>
    <row r="260" ht="21" spans="1:13">
      <c r="A260" s="1">
        <v>3860</v>
      </c>
      <c r="B260" s="6" t="s">
        <v>657</v>
      </c>
      <c r="C260" s="7" t="s">
        <v>251</v>
      </c>
      <c r="D260" s="7" t="s">
        <v>70</v>
      </c>
      <c r="E260" s="7" t="s">
        <v>252</v>
      </c>
      <c r="F260" s="6"/>
      <c r="G260" s="6">
        <v>2</v>
      </c>
      <c r="H260" s="6"/>
      <c r="I260" s="8"/>
      <c r="J260" s="6" t="s">
        <v>641</v>
      </c>
      <c r="K260" s="8"/>
      <c r="L260" s="6" t="s">
        <v>940</v>
      </c>
      <c r="M260" s="6" t="s">
        <v>644</v>
      </c>
    </row>
    <row r="261" ht="21" spans="1:13">
      <c r="A261" s="1">
        <v>4960</v>
      </c>
      <c r="B261" s="6" t="s">
        <v>657</v>
      </c>
      <c r="C261" s="7" t="s">
        <v>234</v>
      </c>
      <c r="D261" s="7" t="s">
        <v>70</v>
      </c>
      <c r="E261" s="7" t="s">
        <v>596</v>
      </c>
      <c r="F261" s="6"/>
      <c r="G261" s="6">
        <v>2</v>
      </c>
      <c r="H261" s="6"/>
      <c r="I261" s="8"/>
      <c r="J261" s="6" t="s">
        <v>641</v>
      </c>
      <c r="K261" s="8"/>
      <c r="L261" s="6" t="s">
        <v>940</v>
      </c>
      <c r="M261" s="6" t="s">
        <v>652</v>
      </c>
    </row>
    <row r="262" ht="21" spans="1:13">
      <c r="A262" s="1">
        <v>4970</v>
      </c>
      <c r="B262" s="6" t="s">
        <v>657</v>
      </c>
      <c r="C262" s="7" t="s">
        <v>653</v>
      </c>
      <c r="D262" s="7" t="s">
        <v>344</v>
      </c>
      <c r="E262" s="7" t="s">
        <v>654</v>
      </c>
      <c r="F262" s="6"/>
      <c r="G262" s="6">
        <v>2</v>
      </c>
      <c r="H262" s="6"/>
      <c r="I262" s="8"/>
      <c r="J262" s="6" t="s">
        <v>641</v>
      </c>
      <c r="K262" s="8"/>
      <c r="L262" s="6" t="s">
        <v>940</v>
      </c>
      <c r="M262" s="6" t="s">
        <v>644</v>
      </c>
    </row>
    <row r="263" ht="21" spans="1:13">
      <c r="A263" s="1">
        <v>3050</v>
      </c>
      <c r="B263" s="6" t="s">
        <v>640</v>
      </c>
      <c r="C263" s="7" t="s">
        <v>241</v>
      </c>
      <c r="D263" s="7" t="s">
        <v>140</v>
      </c>
      <c r="E263" s="7" t="s">
        <v>242</v>
      </c>
      <c r="F263" s="6"/>
      <c r="G263" s="6">
        <v>2</v>
      </c>
      <c r="H263" s="6"/>
      <c r="I263" s="8"/>
      <c r="J263" s="6" t="s">
        <v>641</v>
      </c>
      <c r="K263" s="8"/>
      <c r="L263" s="6" t="s">
        <v>941</v>
      </c>
      <c r="M263" s="6" t="s">
        <v>652</v>
      </c>
    </row>
    <row r="264" ht="21" spans="1:13">
      <c r="A264" s="1">
        <v>3060</v>
      </c>
      <c r="B264" s="6" t="s">
        <v>640</v>
      </c>
      <c r="C264" s="7" t="s">
        <v>243</v>
      </c>
      <c r="D264" s="7" t="s">
        <v>244</v>
      </c>
      <c r="E264" s="7" t="s">
        <v>245</v>
      </c>
      <c r="F264" s="6"/>
      <c r="G264" s="6">
        <v>2</v>
      </c>
      <c r="H264" s="6"/>
      <c r="I264" s="8"/>
      <c r="J264" s="6" t="s">
        <v>641</v>
      </c>
      <c r="K264" s="8"/>
      <c r="L264" s="6" t="s">
        <v>941</v>
      </c>
      <c r="M264" s="6" t="s">
        <v>652</v>
      </c>
    </row>
    <row r="265" ht="21" spans="1:13">
      <c r="A265" s="1">
        <v>5000</v>
      </c>
      <c r="B265" s="6" t="s">
        <v>657</v>
      </c>
      <c r="C265" s="7" t="s">
        <v>251</v>
      </c>
      <c r="D265" s="7" t="s">
        <v>70</v>
      </c>
      <c r="E265" s="7" t="s">
        <v>252</v>
      </c>
      <c r="F265" s="6"/>
      <c r="G265" s="6">
        <v>2</v>
      </c>
      <c r="H265" s="6"/>
      <c r="I265" s="8"/>
      <c r="J265" s="6" t="s">
        <v>641</v>
      </c>
      <c r="K265" s="8"/>
      <c r="L265" s="6" t="s">
        <v>941</v>
      </c>
      <c r="M265" s="6" t="s">
        <v>644</v>
      </c>
    </row>
    <row r="266" ht="21" spans="1:13">
      <c r="A266" s="1">
        <v>5010</v>
      </c>
      <c r="B266" s="6" t="s">
        <v>657</v>
      </c>
      <c r="C266" s="7" t="s">
        <v>942</v>
      </c>
      <c r="D266" s="7" t="s">
        <v>140</v>
      </c>
      <c r="E266" s="7" t="s">
        <v>943</v>
      </c>
      <c r="F266" s="6"/>
      <c r="G266" s="6">
        <v>4</v>
      </c>
      <c r="H266" s="6"/>
      <c r="I266" s="8"/>
      <c r="J266" s="6" t="s">
        <v>641</v>
      </c>
      <c r="K266" s="8"/>
      <c r="L266" s="6" t="s">
        <v>941</v>
      </c>
      <c r="M266" s="6" t="s">
        <v>644</v>
      </c>
    </row>
    <row r="267" ht="21" spans="1:13">
      <c r="A267" s="1">
        <v>5020</v>
      </c>
      <c r="B267" s="6" t="s">
        <v>657</v>
      </c>
      <c r="C267" s="7" t="s">
        <v>74</v>
      </c>
      <c r="D267" s="7" t="s">
        <v>75</v>
      </c>
      <c r="E267" s="7" t="s">
        <v>76</v>
      </c>
      <c r="F267" s="6"/>
      <c r="G267" s="6">
        <v>4</v>
      </c>
      <c r="H267" s="6"/>
      <c r="I267" s="8"/>
      <c r="J267" s="6" t="s">
        <v>641</v>
      </c>
      <c r="K267" s="8"/>
      <c r="L267" s="6" t="s">
        <v>941</v>
      </c>
      <c r="M267" s="6" t="s">
        <v>644</v>
      </c>
    </row>
    <row r="268" spans="1:13">
      <c r="A268" s="1">
        <v>5030</v>
      </c>
      <c r="B268" s="6" t="s">
        <v>657</v>
      </c>
      <c r="C268" s="7" t="s">
        <v>944</v>
      </c>
      <c r="D268" s="7" t="s">
        <v>945</v>
      </c>
      <c r="E268" s="7" t="s">
        <v>946</v>
      </c>
      <c r="F268" s="6"/>
      <c r="G268" s="6">
        <v>1</v>
      </c>
      <c r="H268" s="6"/>
      <c r="I268" s="8"/>
      <c r="J268" s="6" t="s">
        <v>682</v>
      </c>
      <c r="K268" s="8"/>
      <c r="L268" s="6" t="s">
        <v>947</v>
      </c>
      <c r="M268" s="6"/>
    </row>
    <row r="269" spans="1:13">
      <c r="A269" s="1">
        <v>5040</v>
      </c>
      <c r="B269" s="6" t="s">
        <v>658</v>
      </c>
      <c r="C269" s="7" t="s">
        <v>274</v>
      </c>
      <c r="D269" s="7" t="s">
        <v>275</v>
      </c>
      <c r="E269" s="7" t="s">
        <v>948</v>
      </c>
      <c r="F269" s="6"/>
      <c r="G269" s="6">
        <v>1</v>
      </c>
      <c r="H269" s="6"/>
      <c r="I269" s="8"/>
      <c r="J269" s="6" t="s">
        <v>641</v>
      </c>
      <c r="K269" s="8"/>
      <c r="L269" s="6" t="s">
        <v>947</v>
      </c>
      <c r="M269" s="6" t="s">
        <v>949</v>
      </c>
    </row>
    <row r="270" ht="21" spans="1:13">
      <c r="A270" s="1">
        <v>5050</v>
      </c>
      <c r="B270" s="6" t="s">
        <v>657</v>
      </c>
      <c r="C270" s="7" t="s">
        <v>269</v>
      </c>
      <c r="D270" s="7" t="s">
        <v>270</v>
      </c>
      <c r="E270" s="7" t="s">
        <v>271</v>
      </c>
      <c r="F270" s="6"/>
      <c r="G270" s="6">
        <v>4</v>
      </c>
      <c r="H270" s="6"/>
      <c r="I270" s="8"/>
      <c r="J270" s="6" t="s">
        <v>641</v>
      </c>
      <c r="K270" s="8"/>
      <c r="L270" s="6" t="s">
        <v>947</v>
      </c>
      <c r="M270" s="6" t="s">
        <v>756</v>
      </c>
    </row>
    <row r="271" ht="21" spans="1:13">
      <c r="A271" s="1">
        <v>5060</v>
      </c>
      <c r="B271" s="6" t="s">
        <v>657</v>
      </c>
      <c r="C271" s="7" t="s">
        <v>279</v>
      </c>
      <c r="D271" s="7" t="s">
        <v>280</v>
      </c>
      <c r="E271" s="7" t="s">
        <v>271</v>
      </c>
      <c r="F271" s="6"/>
      <c r="G271" s="6">
        <v>1</v>
      </c>
      <c r="H271" s="6"/>
      <c r="I271" s="8"/>
      <c r="J271" s="6" t="s">
        <v>641</v>
      </c>
      <c r="K271" s="8"/>
      <c r="L271" s="6" t="s">
        <v>947</v>
      </c>
      <c r="M271" s="6" t="s">
        <v>756</v>
      </c>
    </row>
    <row r="272" ht="21" spans="1:13">
      <c r="A272" s="1">
        <v>5070</v>
      </c>
      <c r="B272" s="6" t="s">
        <v>657</v>
      </c>
      <c r="C272" s="7" t="s">
        <v>283</v>
      </c>
      <c r="D272" s="7" t="s">
        <v>284</v>
      </c>
      <c r="E272" s="7" t="s">
        <v>285</v>
      </c>
      <c r="F272" s="6"/>
      <c r="G272" s="6">
        <v>1</v>
      </c>
      <c r="H272" s="6"/>
      <c r="I272" s="8"/>
      <c r="J272" s="6" t="s">
        <v>641</v>
      </c>
      <c r="K272" s="8"/>
      <c r="L272" s="6" t="s">
        <v>947</v>
      </c>
      <c r="M272" s="6" t="s">
        <v>652</v>
      </c>
    </row>
    <row r="273" spans="1:13">
      <c r="A273" s="1">
        <v>4630</v>
      </c>
      <c r="B273" s="6" t="s">
        <v>658</v>
      </c>
      <c r="C273" s="7" t="s">
        <v>950</v>
      </c>
      <c r="D273" s="7" t="s">
        <v>951</v>
      </c>
      <c r="E273" s="7" t="s">
        <v>323</v>
      </c>
      <c r="F273" s="6"/>
      <c r="G273" s="6">
        <v>1</v>
      </c>
      <c r="H273" s="6"/>
      <c r="I273" s="8"/>
      <c r="J273" s="6" t="s">
        <v>641</v>
      </c>
      <c r="K273" s="8"/>
      <c r="L273" s="6" t="s">
        <v>952</v>
      </c>
      <c r="M273" s="6" t="s">
        <v>643</v>
      </c>
    </row>
    <row r="274" ht="21" spans="1:13">
      <c r="A274" s="1">
        <v>4670</v>
      </c>
      <c r="B274" s="6" t="s">
        <v>658</v>
      </c>
      <c r="C274" s="7" t="s">
        <v>69</v>
      </c>
      <c r="D274" s="7" t="s">
        <v>70</v>
      </c>
      <c r="E274" s="7" t="s">
        <v>71</v>
      </c>
      <c r="F274" s="6"/>
      <c r="G274" s="6">
        <v>4</v>
      </c>
      <c r="H274" s="6"/>
      <c r="I274" s="8"/>
      <c r="J274" s="6" t="s">
        <v>641</v>
      </c>
      <c r="K274" s="8"/>
      <c r="L274" s="6" t="s">
        <v>952</v>
      </c>
      <c r="M274" s="6" t="s">
        <v>644</v>
      </c>
    </row>
    <row r="275" ht="21" spans="1:13">
      <c r="A275" s="1">
        <v>4680</v>
      </c>
      <c r="B275" s="6" t="s">
        <v>658</v>
      </c>
      <c r="C275" s="7" t="s">
        <v>74</v>
      </c>
      <c r="D275" s="7" t="s">
        <v>75</v>
      </c>
      <c r="E275" s="7" t="s">
        <v>76</v>
      </c>
      <c r="F275" s="6"/>
      <c r="G275" s="6">
        <v>4</v>
      </c>
      <c r="H275" s="6"/>
      <c r="I275" s="8"/>
      <c r="J275" s="6" t="s">
        <v>641</v>
      </c>
      <c r="K275" s="8"/>
      <c r="L275" s="6" t="s">
        <v>952</v>
      </c>
      <c r="M275" s="6" t="s">
        <v>644</v>
      </c>
    </row>
    <row r="276" ht="21" spans="1:13">
      <c r="A276" s="1">
        <v>4710</v>
      </c>
      <c r="B276" s="6" t="s">
        <v>658</v>
      </c>
      <c r="C276" s="7" t="s">
        <v>953</v>
      </c>
      <c r="D276" s="7" t="s">
        <v>244</v>
      </c>
      <c r="E276" s="7" t="s">
        <v>954</v>
      </c>
      <c r="F276" s="6"/>
      <c r="G276" s="6">
        <v>2</v>
      </c>
      <c r="H276" s="6"/>
      <c r="I276" s="8"/>
      <c r="J276" s="6" t="s">
        <v>641</v>
      </c>
      <c r="K276" s="8"/>
      <c r="L276" s="6" t="s">
        <v>952</v>
      </c>
      <c r="M276" s="6" t="s">
        <v>644</v>
      </c>
    </row>
    <row r="277" ht="21" spans="1:13">
      <c r="A277" s="1">
        <v>4720</v>
      </c>
      <c r="B277" s="6" t="s">
        <v>658</v>
      </c>
      <c r="C277" s="7" t="s">
        <v>805</v>
      </c>
      <c r="D277" s="7" t="s">
        <v>162</v>
      </c>
      <c r="E277" s="7" t="s">
        <v>806</v>
      </c>
      <c r="F277" s="6"/>
      <c r="G277" s="6">
        <v>2</v>
      </c>
      <c r="H277" s="6"/>
      <c r="I277" s="8"/>
      <c r="J277" s="6" t="s">
        <v>641</v>
      </c>
      <c r="K277" s="8"/>
      <c r="L277" s="6" t="s">
        <v>952</v>
      </c>
      <c r="M277" s="6" t="s">
        <v>644</v>
      </c>
    </row>
    <row r="278" spans="1:13">
      <c r="A278" s="1">
        <v>4730</v>
      </c>
      <c r="B278" s="6" t="s">
        <v>658</v>
      </c>
      <c r="C278" s="7" t="s">
        <v>955</v>
      </c>
      <c r="D278" s="7" t="s">
        <v>956</v>
      </c>
      <c r="E278" s="7" t="s">
        <v>957</v>
      </c>
      <c r="F278" s="6"/>
      <c r="G278" s="6">
        <v>1</v>
      </c>
      <c r="H278" s="6"/>
      <c r="I278" s="8"/>
      <c r="J278" s="6" t="s">
        <v>641</v>
      </c>
      <c r="K278" s="8"/>
      <c r="L278" s="6" t="s">
        <v>952</v>
      </c>
      <c r="M278" s="6" t="s">
        <v>656</v>
      </c>
    </row>
    <row r="279" ht="21" spans="1:13">
      <c r="A279" s="1">
        <v>4980</v>
      </c>
      <c r="B279" s="6" t="s">
        <v>657</v>
      </c>
      <c r="C279" s="7" t="s">
        <v>489</v>
      </c>
      <c r="D279" s="7" t="s">
        <v>122</v>
      </c>
      <c r="E279" s="7" t="s">
        <v>795</v>
      </c>
      <c r="F279" s="6"/>
      <c r="G279" s="6">
        <v>1</v>
      </c>
      <c r="H279" s="6"/>
      <c r="I279" s="8"/>
      <c r="J279" s="6" t="s">
        <v>641</v>
      </c>
      <c r="K279" s="8"/>
      <c r="L279" s="6" t="s">
        <v>952</v>
      </c>
      <c r="M279" s="6" t="s">
        <v>644</v>
      </c>
    </row>
    <row r="280" ht="21" spans="1:13">
      <c r="A280" s="1">
        <v>4990</v>
      </c>
      <c r="B280" s="6" t="s">
        <v>657</v>
      </c>
      <c r="C280" s="7" t="s">
        <v>74</v>
      </c>
      <c r="D280" s="7" t="s">
        <v>75</v>
      </c>
      <c r="E280" s="7" t="s">
        <v>76</v>
      </c>
      <c r="F280" s="6"/>
      <c r="G280" s="6">
        <v>1</v>
      </c>
      <c r="H280" s="6"/>
      <c r="I280" s="8"/>
      <c r="J280" s="6" t="s">
        <v>641</v>
      </c>
      <c r="K280" s="8"/>
      <c r="L280" s="6" t="s">
        <v>952</v>
      </c>
      <c r="M280" s="6" t="s">
        <v>644</v>
      </c>
    </row>
    <row r="281" ht="21" spans="1:13">
      <c r="A281" s="1">
        <v>4490</v>
      </c>
      <c r="B281" s="6" t="s">
        <v>657</v>
      </c>
      <c r="C281" s="7" t="s">
        <v>515</v>
      </c>
      <c r="D281" s="7" t="s">
        <v>516</v>
      </c>
      <c r="E281" s="7" t="s">
        <v>517</v>
      </c>
      <c r="F281" s="6"/>
      <c r="G281" s="6">
        <v>1</v>
      </c>
      <c r="H281" s="6"/>
      <c r="I281" s="8"/>
      <c r="J281" s="6" t="s">
        <v>641</v>
      </c>
      <c r="K281" s="8"/>
      <c r="L281" s="6" t="s">
        <v>958</v>
      </c>
      <c r="M281" s="6" t="s">
        <v>644</v>
      </c>
    </row>
    <row r="282" ht="21" spans="1:13">
      <c r="A282" s="1">
        <v>4500</v>
      </c>
      <c r="B282" s="6" t="s">
        <v>657</v>
      </c>
      <c r="C282" s="7" t="s">
        <v>513</v>
      </c>
      <c r="D282" s="7" t="s">
        <v>165</v>
      </c>
      <c r="E282" s="7" t="s">
        <v>514</v>
      </c>
      <c r="F282" s="6"/>
      <c r="G282" s="6">
        <v>1</v>
      </c>
      <c r="H282" s="6"/>
      <c r="I282" s="8"/>
      <c r="J282" s="6" t="s">
        <v>641</v>
      </c>
      <c r="K282" s="8"/>
      <c r="L282" s="6" t="s">
        <v>958</v>
      </c>
      <c r="M282" s="6" t="s">
        <v>652</v>
      </c>
    </row>
    <row r="283" spans="1:13">
      <c r="A283" s="1">
        <v>2450</v>
      </c>
      <c r="B283" s="6" t="s">
        <v>640</v>
      </c>
      <c r="C283" s="7" t="s">
        <v>95</v>
      </c>
      <c r="D283" s="7" t="s">
        <v>96</v>
      </c>
      <c r="E283" s="7" t="s">
        <v>97</v>
      </c>
      <c r="F283" s="6"/>
      <c r="G283" s="6">
        <v>1</v>
      </c>
      <c r="H283" s="6"/>
      <c r="I283" s="8"/>
      <c r="J283" s="6" t="s">
        <v>641</v>
      </c>
      <c r="K283" s="8"/>
      <c r="L283" s="6" t="s">
        <v>959</v>
      </c>
      <c r="M283" s="6" t="s">
        <v>645</v>
      </c>
    </row>
    <row r="284" spans="1:13">
      <c r="A284" s="1">
        <v>2530</v>
      </c>
      <c r="B284" s="6" t="s">
        <v>640</v>
      </c>
      <c r="C284" s="7" t="s">
        <v>95</v>
      </c>
      <c r="D284" s="7" t="s">
        <v>96</v>
      </c>
      <c r="E284" s="7" t="s">
        <v>97</v>
      </c>
      <c r="F284" s="6"/>
      <c r="G284" s="6">
        <v>1</v>
      </c>
      <c r="H284" s="6"/>
      <c r="I284" s="8"/>
      <c r="J284" s="6" t="s">
        <v>641</v>
      </c>
      <c r="K284" s="8"/>
      <c r="L284" s="6" t="s">
        <v>959</v>
      </c>
      <c r="M284" s="6" t="s">
        <v>645</v>
      </c>
    </row>
    <row r="285" spans="1:13">
      <c r="A285" s="1">
        <v>2610</v>
      </c>
      <c r="B285" s="6" t="s">
        <v>640</v>
      </c>
      <c r="C285" s="7" t="s">
        <v>960</v>
      </c>
      <c r="D285" s="7" t="s">
        <v>96</v>
      </c>
      <c r="E285" s="7" t="s">
        <v>961</v>
      </c>
      <c r="F285" s="6"/>
      <c r="G285" s="6">
        <v>1</v>
      </c>
      <c r="H285" s="6"/>
      <c r="I285" s="8"/>
      <c r="J285" s="6" t="s">
        <v>641</v>
      </c>
      <c r="K285" s="8"/>
      <c r="L285" s="6" t="s">
        <v>959</v>
      </c>
      <c r="M285" s="6" t="s">
        <v>673</v>
      </c>
    </row>
    <row r="286" spans="1:13">
      <c r="A286" s="1">
        <v>2680</v>
      </c>
      <c r="B286" s="6" t="s">
        <v>640</v>
      </c>
      <c r="C286" s="7" t="s">
        <v>960</v>
      </c>
      <c r="D286" s="7" t="s">
        <v>96</v>
      </c>
      <c r="E286" s="7" t="s">
        <v>961</v>
      </c>
      <c r="F286" s="6"/>
      <c r="G286" s="6">
        <v>1</v>
      </c>
      <c r="H286" s="6"/>
      <c r="I286" s="8"/>
      <c r="J286" s="6" t="s">
        <v>641</v>
      </c>
      <c r="K286" s="8"/>
      <c r="L286" s="6" t="s">
        <v>959</v>
      </c>
      <c r="M286" s="6" t="s">
        <v>673</v>
      </c>
    </row>
    <row r="287" spans="1:13">
      <c r="A287" s="1">
        <v>4510</v>
      </c>
      <c r="B287" s="6" t="s">
        <v>657</v>
      </c>
      <c r="C287" s="7" t="s">
        <v>95</v>
      </c>
      <c r="D287" s="7" t="s">
        <v>96</v>
      </c>
      <c r="E287" s="7" t="s">
        <v>97</v>
      </c>
      <c r="F287" s="6"/>
      <c r="G287" s="6">
        <v>1</v>
      </c>
      <c r="H287" s="6"/>
      <c r="I287" s="8"/>
      <c r="J287" s="6" t="s">
        <v>641</v>
      </c>
      <c r="K287" s="8"/>
      <c r="L287" s="6" t="s">
        <v>959</v>
      </c>
      <c r="M287" s="6" t="s">
        <v>645</v>
      </c>
    </row>
    <row r="288" ht="21" spans="1:13">
      <c r="A288" s="1">
        <v>4520</v>
      </c>
      <c r="B288" s="6" t="s">
        <v>657</v>
      </c>
      <c r="C288" s="7" t="s">
        <v>99</v>
      </c>
      <c r="D288" s="7" t="s">
        <v>100</v>
      </c>
      <c r="E288" s="7" t="s">
        <v>101</v>
      </c>
      <c r="F288" s="6"/>
      <c r="G288" s="6">
        <v>1</v>
      </c>
      <c r="H288" s="6"/>
      <c r="I288" s="8"/>
      <c r="J288" s="6" t="s">
        <v>714</v>
      </c>
      <c r="K288" s="8"/>
      <c r="L288" s="6" t="s">
        <v>959</v>
      </c>
      <c r="M288" s="6" t="s">
        <v>885</v>
      </c>
    </row>
    <row r="289" spans="1:13">
      <c r="A289" s="1">
        <v>270</v>
      </c>
      <c r="B289" s="6" t="s">
        <v>640</v>
      </c>
      <c r="C289" s="7" t="s">
        <v>174</v>
      </c>
      <c r="D289" s="7" t="s">
        <v>175</v>
      </c>
      <c r="E289" s="7" t="s">
        <v>176</v>
      </c>
      <c r="F289" s="6"/>
      <c r="G289" s="6">
        <v>1</v>
      </c>
      <c r="H289" s="6"/>
      <c r="I289" s="8"/>
      <c r="J289" s="6" t="s">
        <v>682</v>
      </c>
      <c r="K289" s="8"/>
      <c r="L289" s="6" t="s">
        <v>962</v>
      </c>
      <c r="M289" s="6" t="s">
        <v>927</v>
      </c>
    </row>
    <row r="290" spans="1:13">
      <c r="A290" s="1">
        <v>1090</v>
      </c>
      <c r="B290" s="6" t="s">
        <v>640</v>
      </c>
      <c r="C290" s="7" t="s">
        <v>328</v>
      </c>
      <c r="D290" s="7" t="s">
        <v>329</v>
      </c>
      <c r="E290" s="7" t="s">
        <v>323</v>
      </c>
      <c r="F290" s="6"/>
      <c r="G290" s="6">
        <v>1</v>
      </c>
      <c r="H290" s="6"/>
      <c r="I290" s="8"/>
      <c r="J290" s="6" t="s">
        <v>939</v>
      </c>
      <c r="K290" s="8"/>
      <c r="L290" s="6" t="s">
        <v>962</v>
      </c>
      <c r="M290" s="6" t="s">
        <v>643</v>
      </c>
    </row>
    <row r="291" spans="1:13">
      <c r="A291" s="1">
        <v>1110</v>
      </c>
      <c r="B291" s="6" t="s">
        <v>640</v>
      </c>
      <c r="C291" s="7" t="s">
        <v>325</v>
      </c>
      <c r="D291" s="7" t="s">
        <v>326</v>
      </c>
      <c r="E291" s="7" t="s">
        <v>323</v>
      </c>
      <c r="F291" s="6"/>
      <c r="G291" s="6">
        <v>1</v>
      </c>
      <c r="H291" s="6"/>
      <c r="I291" s="8"/>
      <c r="J291" s="6" t="s">
        <v>939</v>
      </c>
      <c r="K291" s="8"/>
      <c r="L291" s="6" t="s">
        <v>962</v>
      </c>
      <c r="M291" s="6" t="s">
        <v>643</v>
      </c>
    </row>
    <row r="292" ht="21" spans="1:13">
      <c r="A292" s="1">
        <v>1130</v>
      </c>
      <c r="B292" s="6" t="s">
        <v>640</v>
      </c>
      <c r="C292" s="7" t="s">
        <v>963</v>
      </c>
      <c r="D292" s="7" t="s">
        <v>964</v>
      </c>
      <c r="E292" s="7" t="s">
        <v>965</v>
      </c>
      <c r="F292" s="6"/>
      <c r="G292" s="6">
        <v>2</v>
      </c>
      <c r="H292" s="6"/>
      <c r="I292" s="8"/>
      <c r="J292" s="6" t="s">
        <v>641</v>
      </c>
      <c r="K292" s="8"/>
      <c r="L292" s="6" t="s">
        <v>962</v>
      </c>
      <c r="M292" s="6" t="s">
        <v>652</v>
      </c>
    </row>
    <row r="293" ht="21" spans="1:13">
      <c r="A293" s="1">
        <v>1140</v>
      </c>
      <c r="B293" s="6" t="s">
        <v>640</v>
      </c>
      <c r="C293" s="7" t="s">
        <v>428</v>
      </c>
      <c r="D293" s="7" t="s">
        <v>344</v>
      </c>
      <c r="E293" s="7" t="s">
        <v>429</v>
      </c>
      <c r="F293" s="6"/>
      <c r="G293" s="6">
        <v>2</v>
      </c>
      <c r="H293" s="6"/>
      <c r="I293" s="8"/>
      <c r="J293" s="6" t="s">
        <v>641</v>
      </c>
      <c r="K293" s="8"/>
      <c r="L293" s="6" t="s">
        <v>962</v>
      </c>
      <c r="M293" s="6" t="s">
        <v>644</v>
      </c>
    </row>
    <row r="294" ht="21" spans="1:13">
      <c r="A294" s="1">
        <v>1150</v>
      </c>
      <c r="B294" s="6" t="s">
        <v>640</v>
      </c>
      <c r="C294" s="7" t="s">
        <v>573</v>
      </c>
      <c r="D294" s="7" t="s">
        <v>75</v>
      </c>
      <c r="E294" s="7" t="s">
        <v>575</v>
      </c>
      <c r="F294" s="6"/>
      <c r="G294" s="6">
        <v>2</v>
      </c>
      <c r="H294" s="6"/>
      <c r="I294" s="8"/>
      <c r="J294" s="6" t="s">
        <v>641</v>
      </c>
      <c r="K294" s="8"/>
      <c r="L294" s="6" t="s">
        <v>962</v>
      </c>
      <c r="M294" s="6" t="s">
        <v>644</v>
      </c>
    </row>
    <row r="295" spans="1:13">
      <c r="A295" s="1">
        <v>3950</v>
      </c>
      <c r="B295" s="6" t="s">
        <v>657</v>
      </c>
      <c r="C295" s="7" t="s">
        <v>966</v>
      </c>
      <c r="D295" s="7" t="s">
        <v>967</v>
      </c>
      <c r="E295" s="7" t="s">
        <v>968</v>
      </c>
      <c r="F295" s="6"/>
      <c r="G295" s="6">
        <v>1</v>
      </c>
      <c r="H295" s="6"/>
      <c r="I295" s="8"/>
      <c r="J295" s="6" t="s">
        <v>641</v>
      </c>
      <c r="K295" s="8"/>
      <c r="L295" s="6" t="s">
        <v>962</v>
      </c>
      <c r="M295" s="6" t="s">
        <v>969</v>
      </c>
    </row>
    <row r="296" spans="1:13">
      <c r="A296" s="1">
        <v>3960</v>
      </c>
      <c r="B296" s="6" t="s">
        <v>657</v>
      </c>
      <c r="C296" s="7" t="s">
        <v>970</v>
      </c>
      <c r="D296" s="7" t="s">
        <v>971</v>
      </c>
      <c r="E296" s="7" t="s">
        <v>972</v>
      </c>
      <c r="F296" s="6"/>
      <c r="G296" s="6">
        <v>1</v>
      </c>
      <c r="H296" s="6"/>
      <c r="I296" s="8"/>
      <c r="J296" s="6" t="s">
        <v>641</v>
      </c>
      <c r="K296" s="8"/>
      <c r="L296" s="6" t="s">
        <v>962</v>
      </c>
      <c r="M296" s="6" t="s">
        <v>969</v>
      </c>
    </row>
    <row r="297" spans="1:13">
      <c r="A297" s="1">
        <v>3970</v>
      </c>
      <c r="B297" s="6" t="s">
        <v>657</v>
      </c>
      <c r="C297" s="7" t="s">
        <v>49</v>
      </c>
      <c r="D297" s="7" t="s">
        <v>50</v>
      </c>
      <c r="E297" s="7" t="s">
        <v>51</v>
      </c>
      <c r="F297" s="6"/>
      <c r="G297" s="6">
        <v>1</v>
      </c>
      <c r="H297" s="6"/>
      <c r="I297" s="8"/>
      <c r="J297" s="6" t="s">
        <v>641</v>
      </c>
      <c r="K297" s="8"/>
      <c r="L297" s="6" t="s">
        <v>962</v>
      </c>
      <c r="M297" s="6" t="s">
        <v>969</v>
      </c>
    </row>
    <row r="298" ht="21" spans="1:13">
      <c r="A298" s="1">
        <v>3980</v>
      </c>
      <c r="B298" s="6" t="s">
        <v>657</v>
      </c>
      <c r="C298" s="7" t="s">
        <v>69</v>
      </c>
      <c r="D298" s="7" t="s">
        <v>70</v>
      </c>
      <c r="E298" s="7" t="s">
        <v>71</v>
      </c>
      <c r="F298" s="6"/>
      <c r="G298" s="6">
        <v>1</v>
      </c>
      <c r="H298" s="6"/>
      <c r="I298" s="8"/>
      <c r="J298" s="6" t="s">
        <v>641</v>
      </c>
      <c r="K298" s="8"/>
      <c r="L298" s="6" t="s">
        <v>962</v>
      </c>
      <c r="M298" s="6" t="s">
        <v>644</v>
      </c>
    </row>
    <row r="299" ht="21" spans="1:13">
      <c r="A299" s="1">
        <v>3990</v>
      </c>
      <c r="B299" s="6" t="s">
        <v>657</v>
      </c>
      <c r="C299" s="7" t="s">
        <v>74</v>
      </c>
      <c r="D299" s="7" t="s">
        <v>75</v>
      </c>
      <c r="E299" s="7" t="s">
        <v>76</v>
      </c>
      <c r="F299" s="6"/>
      <c r="G299" s="6">
        <v>2</v>
      </c>
      <c r="H299" s="6"/>
      <c r="I299" s="8"/>
      <c r="J299" s="6" t="s">
        <v>641</v>
      </c>
      <c r="K299" s="8"/>
      <c r="L299" s="6" t="s">
        <v>962</v>
      </c>
      <c r="M299" s="6" t="s">
        <v>644</v>
      </c>
    </row>
    <row r="300" spans="1:13">
      <c r="A300" s="1">
        <v>4000</v>
      </c>
      <c r="B300" s="6" t="s">
        <v>657</v>
      </c>
      <c r="C300" s="7" t="s">
        <v>59</v>
      </c>
      <c r="D300" s="7" t="s">
        <v>60</v>
      </c>
      <c r="E300" s="7" t="s">
        <v>61</v>
      </c>
      <c r="F300" s="6"/>
      <c r="G300" s="6">
        <v>1</v>
      </c>
      <c r="H300" s="6"/>
      <c r="I300" s="8"/>
      <c r="J300" s="6" t="s">
        <v>641</v>
      </c>
      <c r="K300" s="8"/>
      <c r="L300" s="6" t="s">
        <v>962</v>
      </c>
      <c r="M300" s="6" t="s">
        <v>969</v>
      </c>
    </row>
    <row r="301" ht="21" spans="1:13">
      <c r="A301" s="1">
        <v>4010</v>
      </c>
      <c r="B301" s="6" t="s">
        <v>657</v>
      </c>
      <c r="C301" s="7" t="s">
        <v>973</v>
      </c>
      <c r="D301" s="7" t="s">
        <v>162</v>
      </c>
      <c r="E301" s="7" t="s">
        <v>974</v>
      </c>
      <c r="F301" s="6"/>
      <c r="G301" s="6">
        <v>1</v>
      </c>
      <c r="H301" s="6"/>
      <c r="I301" s="8"/>
      <c r="J301" s="6" t="s">
        <v>641</v>
      </c>
      <c r="K301" s="8"/>
      <c r="L301" s="6" t="s">
        <v>962</v>
      </c>
      <c r="M301" s="6" t="s">
        <v>644</v>
      </c>
    </row>
    <row r="302" ht="21" spans="1:13">
      <c r="A302" s="1">
        <v>4020</v>
      </c>
      <c r="B302" s="6" t="s">
        <v>657</v>
      </c>
      <c r="C302" s="7" t="s">
        <v>566</v>
      </c>
      <c r="D302" s="7" t="s">
        <v>964</v>
      </c>
      <c r="E302" s="7" t="s">
        <v>568</v>
      </c>
      <c r="F302" s="6"/>
      <c r="G302" s="6">
        <v>1</v>
      </c>
      <c r="H302" s="6"/>
      <c r="I302" s="8"/>
      <c r="J302" s="6" t="s">
        <v>641</v>
      </c>
      <c r="K302" s="8"/>
      <c r="L302" s="6" t="s">
        <v>962</v>
      </c>
      <c r="M302" s="6" t="s">
        <v>644</v>
      </c>
    </row>
    <row r="303" ht="21" spans="1:13">
      <c r="A303" s="1">
        <v>4030</v>
      </c>
      <c r="B303" s="6" t="s">
        <v>657</v>
      </c>
      <c r="C303" s="7" t="s">
        <v>573</v>
      </c>
      <c r="D303" s="7" t="s">
        <v>75</v>
      </c>
      <c r="E303" s="7" t="s">
        <v>575</v>
      </c>
      <c r="F303" s="6"/>
      <c r="G303" s="6">
        <v>2</v>
      </c>
      <c r="H303" s="6"/>
      <c r="I303" s="8"/>
      <c r="J303" s="6" t="s">
        <v>641</v>
      </c>
      <c r="K303" s="8"/>
      <c r="L303" s="6" t="s">
        <v>962</v>
      </c>
      <c r="M303" s="6" t="s">
        <v>644</v>
      </c>
    </row>
    <row r="304" spans="1:13">
      <c r="A304" s="1">
        <v>4050</v>
      </c>
      <c r="B304" s="6" t="s">
        <v>658</v>
      </c>
      <c r="C304" s="7" t="s">
        <v>373</v>
      </c>
      <c r="D304" s="7" t="s">
        <v>374</v>
      </c>
      <c r="E304" s="7" t="s">
        <v>375</v>
      </c>
      <c r="F304" s="6"/>
      <c r="G304" s="6">
        <v>1</v>
      </c>
      <c r="H304" s="6"/>
      <c r="I304" s="8"/>
      <c r="J304" s="6" t="s">
        <v>641</v>
      </c>
      <c r="K304" s="8"/>
      <c r="L304" s="6" t="s">
        <v>962</v>
      </c>
      <c r="M304" s="6" t="s">
        <v>643</v>
      </c>
    </row>
    <row r="305" spans="1:13">
      <c r="A305" s="1">
        <v>4130</v>
      </c>
      <c r="B305" s="6" t="s">
        <v>658</v>
      </c>
      <c r="C305" s="7" t="s">
        <v>975</v>
      </c>
      <c r="D305" s="7" t="s">
        <v>976</v>
      </c>
      <c r="E305" s="7" t="s">
        <v>375</v>
      </c>
      <c r="F305" s="6"/>
      <c r="G305" s="6">
        <v>1</v>
      </c>
      <c r="H305" s="6"/>
      <c r="I305" s="8"/>
      <c r="J305" s="6" t="s">
        <v>641</v>
      </c>
      <c r="K305" s="8"/>
      <c r="L305" s="6" t="s">
        <v>962</v>
      </c>
      <c r="M305" s="6" t="s">
        <v>643</v>
      </c>
    </row>
    <row r="306" spans="1:13">
      <c r="A306" s="1">
        <v>4210</v>
      </c>
      <c r="B306" s="6" t="s">
        <v>657</v>
      </c>
      <c r="C306" s="7" t="s">
        <v>383</v>
      </c>
      <c r="D306" s="7" t="s">
        <v>378</v>
      </c>
      <c r="E306" s="7" t="s">
        <v>384</v>
      </c>
      <c r="F306" s="6"/>
      <c r="G306" s="6">
        <v>1</v>
      </c>
      <c r="H306" s="6"/>
      <c r="I306" s="8"/>
      <c r="J306" s="6" t="s">
        <v>641</v>
      </c>
      <c r="K306" s="8"/>
      <c r="L306" s="6" t="s">
        <v>962</v>
      </c>
      <c r="M306" s="6" t="s">
        <v>813</v>
      </c>
    </row>
    <row r="307" ht="21" spans="1:13">
      <c r="A307" s="1">
        <v>4220</v>
      </c>
      <c r="B307" s="6" t="s">
        <v>657</v>
      </c>
      <c r="C307" s="7" t="s">
        <v>203</v>
      </c>
      <c r="D307" s="7" t="s">
        <v>162</v>
      </c>
      <c r="E307" s="7" t="s">
        <v>204</v>
      </c>
      <c r="F307" s="6"/>
      <c r="G307" s="6">
        <v>1</v>
      </c>
      <c r="H307" s="6"/>
      <c r="I307" s="8"/>
      <c r="J307" s="6" t="s">
        <v>641</v>
      </c>
      <c r="K307" s="8"/>
      <c r="L307" s="6" t="s">
        <v>962</v>
      </c>
      <c r="M307" s="6" t="s">
        <v>644</v>
      </c>
    </row>
    <row r="308" ht="21" spans="1:13">
      <c r="A308" s="1">
        <v>4230</v>
      </c>
      <c r="B308" s="6" t="s">
        <v>657</v>
      </c>
      <c r="C308" s="7" t="s">
        <v>380</v>
      </c>
      <c r="D308" s="7" t="s">
        <v>162</v>
      </c>
      <c r="E308" s="7" t="s">
        <v>381</v>
      </c>
      <c r="F308" s="6"/>
      <c r="G308" s="6">
        <v>1</v>
      </c>
      <c r="H308" s="6"/>
      <c r="I308" s="8"/>
      <c r="J308" s="6" t="s">
        <v>641</v>
      </c>
      <c r="K308" s="8"/>
      <c r="L308" s="6" t="s">
        <v>962</v>
      </c>
      <c r="M308" s="6" t="s">
        <v>652</v>
      </c>
    </row>
    <row r="309" ht="21" spans="1:13">
      <c r="A309" s="1">
        <v>4240</v>
      </c>
      <c r="B309" s="6" t="s">
        <v>657</v>
      </c>
      <c r="C309" s="7" t="s">
        <v>161</v>
      </c>
      <c r="D309" s="7" t="s">
        <v>162</v>
      </c>
      <c r="E309" s="7" t="s">
        <v>163</v>
      </c>
      <c r="F309" s="6"/>
      <c r="G309" s="6">
        <v>2</v>
      </c>
      <c r="H309" s="6"/>
      <c r="I309" s="8"/>
      <c r="J309" s="6" t="s">
        <v>641</v>
      </c>
      <c r="K309" s="8"/>
      <c r="L309" s="6" t="s">
        <v>962</v>
      </c>
      <c r="M309" s="6" t="s">
        <v>644</v>
      </c>
    </row>
    <row r="310" ht="21" spans="1:13">
      <c r="A310" s="1">
        <v>4250</v>
      </c>
      <c r="B310" s="6" t="s">
        <v>657</v>
      </c>
      <c r="C310" s="7" t="s">
        <v>370</v>
      </c>
      <c r="D310" s="7" t="s">
        <v>162</v>
      </c>
      <c r="E310" s="7" t="s">
        <v>371</v>
      </c>
      <c r="F310" s="6"/>
      <c r="G310" s="6">
        <v>2</v>
      </c>
      <c r="H310" s="6"/>
      <c r="I310" s="8"/>
      <c r="J310" s="6" t="s">
        <v>641</v>
      </c>
      <c r="K310" s="8"/>
      <c r="L310" s="6" t="s">
        <v>962</v>
      </c>
      <c r="M310" s="6" t="s">
        <v>644</v>
      </c>
    </row>
    <row r="311" spans="1:13">
      <c r="A311" s="1">
        <v>4260</v>
      </c>
      <c r="B311" s="6" t="s">
        <v>657</v>
      </c>
      <c r="C311" s="7" t="s">
        <v>377</v>
      </c>
      <c r="D311" s="7" t="s">
        <v>378</v>
      </c>
      <c r="E311" s="7" t="s">
        <v>379</v>
      </c>
      <c r="F311" s="6"/>
      <c r="G311" s="6">
        <v>2</v>
      </c>
      <c r="H311" s="6"/>
      <c r="I311" s="8"/>
      <c r="J311" s="6" t="s">
        <v>641</v>
      </c>
      <c r="K311" s="8"/>
      <c r="L311" s="6" t="s">
        <v>962</v>
      </c>
      <c r="M311" s="6" t="s">
        <v>813</v>
      </c>
    </row>
    <row r="312" ht="21" spans="1:13">
      <c r="A312" s="1">
        <v>4270</v>
      </c>
      <c r="B312" s="6" t="s">
        <v>657</v>
      </c>
      <c r="C312" s="7" t="s">
        <v>178</v>
      </c>
      <c r="D312" s="7" t="s">
        <v>179</v>
      </c>
      <c r="E312" s="7" t="s">
        <v>180</v>
      </c>
      <c r="F312" s="6"/>
      <c r="G312" s="6">
        <v>2</v>
      </c>
      <c r="H312" s="6"/>
      <c r="I312" s="8"/>
      <c r="J312" s="6" t="s">
        <v>641</v>
      </c>
      <c r="K312" s="8"/>
      <c r="L312" s="6" t="s">
        <v>962</v>
      </c>
      <c r="M312" s="6" t="s">
        <v>652</v>
      </c>
    </row>
    <row r="313" spans="1:13">
      <c r="A313" s="1">
        <v>4280</v>
      </c>
      <c r="B313" s="6" t="s">
        <v>657</v>
      </c>
      <c r="C313" s="7" t="s">
        <v>569</v>
      </c>
      <c r="D313" s="7" t="s">
        <v>570</v>
      </c>
      <c r="E313" s="7" t="s">
        <v>571</v>
      </c>
      <c r="F313" s="6"/>
      <c r="G313" s="6">
        <v>1</v>
      </c>
      <c r="H313" s="6"/>
      <c r="I313" s="8"/>
      <c r="J313" s="6" t="s">
        <v>641</v>
      </c>
      <c r="K313" s="8"/>
      <c r="L313" s="6" t="s">
        <v>962</v>
      </c>
      <c r="M313" s="6" t="s">
        <v>643</v>
      </c>
    </row>
    <row r="314" ht="21" spans="1:13">
      <c r="A314" s="1">
        <v>4330</v>
      </c>
      <c r="B314" s="6" t="s">
        <v>657</v>
      </c>
      <c r="C314" s="7" t="s">
        <v>588</v>
      </c>
      <c r="D314" s="7" t="s">
        <v>894</v>
      </c>
      <c r="E314" s="7" t="s">
        <v>590</v>
      </c>
      <c r="F314" s="6"/>
      <c r="G314" s="6">
        <v>1</v>
      </c>
      <c r="H314" s="6"/>
      <c r="I314" s="8"/>
      <c r="J314" s="6" t="s">
        <v>682</v>
      </c>
      <c r="K314" s="8"/>
      <c r="L314" s="6" t="s">
        <v>962</v>
      </c>
      <c r="M314" s="6" t="s">
        <v>652</v>
      </c>
    </row>
    <row r="315" ht="21" spans="1:13">
      <c r="A315" s="1">
        <v>4340</v>
      </c>
      <c r="B315" s="6" t="s">
        <v>657</v>
      </c>
      <c r="C315" s="7" t="s">
        <v>977</v>
      </c>
      <c r="D315" s="7" t="s">
        <v>664</v>
      </c>
      <c r="E315" s="7" t="s">
        <v>978</v>
      </c>
      <c r="F315" s="6"/>
      <c r="G315" s="6">
        <v>1</v>
      </c>
      <c r="H315" s="6"/>
      <c r="I315" s="8"/>
      <c r="J315" s="6" t="s">
        <v>641</v>
      </c>
      <c r="K315" s="8"/>
      <c r="L315" s="6" t="s">
        <v>962</v>
      </c>
      <c r="M315" s="6" t="s">
        <v>652</v>
      </c>
    </row>
    <row r="316" spans="1:13">
      <c r="A316" s="1">
        <v>4530</v>
      </c>
      <c r="B316" s="6" t="s">
        <v>657</v>
      </c>
      <c r="C316" s="7" t="s">
        <v>64</v>
      </c>
      <c r="D316" s="7" t="s">
        <v>65</v>
      </c>
      <c r="E316" s="7" t="s">
        <v>66</v>
      </c>
      <c r="F316" s="6"/>
      <c r="G316" s="6">
        <v>1</v>
      </c>
      <c r="H316" s="6"/>
      <c r="I316" s="8"/>
      <c r="J316" s="6" t="s">
        <v>714</v>
      </c>
      <c r="K316" s="8"/>
      <c r="L316" s="6" t="s">
        <v>962</v>
      </c>
      <c r="M316" s="6" t="s">
        <v>979</v>
      </c>
    </row>
    <row r="317" spans="1:13">
      <c r="A317" s="1">
        <v>4540</v>
      </c>
      <c r="B317" s="6" t="s">
        <v>657</v>
      </c>
      <c r="C317" s="7" t="s">
        <v>54</v>
      </c>
      <c r="D317" s="7" t="s">
        <v>55</v>
      </c>
      <c r="E317" s="7" t="s">
        <v>56</v>
      </c>
      <c r="F317" s="6"/>
      <c r="G317" s="6">
        <v>1</v>
      </c>
      <c r="H317" s="6"/>
      <c r="I317" s="8"/>
      <c r="J317" s="6" t="s">
        <v>682</v>
      </c>
      <c r="K317" s="8"/>
      <c r="L317" s="6" t="s">
        <v>962</v>
      </c>
      <c r="M317" s="6" t="s">
        <v>980</v>
      </c>
    </row>
    <row r="318" spans="1:13">
      <c r="A318" s="1">
        <v>4550</v>
      </c>
      <c r="B318" s="6" t="s">
        <v>657</v>
      </c>
      <c r="C318" s="7" t="s">
        <v>981</v>
      </c>
      <c r="D318" s="7" t="s">
        <v>982</v>
      </c>
      <c r="E318" s="7" t="s">
        <v>983</v>
      </c>
      <c r="F318" s="6"/>
      <c r="G318" s="6">
        <v>1</v>
      </c>
      <c r="H318" s="6"/>
      <c r="I318" s="8"/>
      <c r="J318" s="6" t="s">
        <v>641</v>
      </c>
      <c r="K318" s="8"/>
      <c r="L318" s="6" t="s">
        <v>962</v>
      </c>
      <c r="M318" s="6" t="s">
        <v>984</v>
      </c>
    </row>
    <row r="319" ht="21" spans="1:13">
      <c r="A319" s="1">
        <v>10</v>
      </c>
      <c r="B319" s="6" t="s">
        <v>985</v>
      </c>
      <c r="C319" s="7"/>
      <c r="D319" s="7" t="s">
        <v>986</v>
      </c>
      <c r="E319" s="7" t="s">
        <v>987</v>
      </c>
      <c r="F319" s="6"/>
      <c r="G319" s="6">
        <v>0</v>
      </c>
      <c r="H319" s="6"/>
      <c r="I319" s="8"/>
      <c r="J319" s="6" t="s">
        <v>721</v>
      </c>
      <c r="K319" s="8"/>
      <c r="L319" s="6"/>
      <c r="M319" s="6" t="s">
        <v>988</v>
      </c>
    </row>
    <row r="320" spans="1:13">
      <c r="A320" s="1">
        <v>20</v>
      </c>
      <c r="B320" s="6" t="s">
        <v>657</v>
      </c>
      <c r="C320" s="7" t="s">
        <v>989</v>
      </c>
      <c r="D320" s="7" t="s">
        <v>990</v>
      </c>
      <c r="E320" s="7" t="s">
        <v>991</v>
      </c>
      <c r="F320" s="6"/>
      <c r="G320" s="6">
        <v>1</v>
      </c>
      <c r="H320" s="6"/>
      <c r="I320" s="8"/>
      <c r="J320" s="6" t="s">
        <v>682</v>
      </c>
      <c r="K320" s="8"/>
      <c r="L320" s="6"/>
      <c r="M320" s="6"/>
    </row>
    <row r="321" spans="1:13">
      <c r="A321" s="1">
        <v>70</v>
      </c>
      <c r="B321" s="6" t="s">
        <v>657</v>
      </c>
      <c r="C321" s="7" t="s">
        <v>992</v>
      </c>
      <c r="D321" s="7" t="s">
        <v>993</v>
      </c>
      <c r="E321" s="7" t="s">
        <v>994</v>
      </c>
      <c r="F321" s="6"/>
      <c r="G321" s="6">
        <v>1</v>
      </c>
      <c r="H321" s="6"/>
      <c r="I321" s="8"/>
      <c r="J321" s="6" t="s">
        <v>682</v>
      </c>
      <c r="K321" s="8"/>
      <c r="L321" s="6"/>
      <c r="M321" s="6"/>
    </row>
    <row r="322" spans="1:13">
      <c r="A322" s="1">
        <v>80</v>
      </c>
      <c r="B322" s="6" t="s">
        <v>658</v>
      </c>
      <c r="C322" s="7" t="s">
        <v>995</v>
      </c>
      <c r="D322" s="7" t="s">
        <v>996</v>
      </c>
      <c r="E322" s="7" t="s">
        <v>994</v>
      </c>
      <c r="F322" s="6"/>
      <c r="G322" s="6">
        <v>1</v>
      </c>
      <c r="H322" s="6"/>
      <c r="I322" s="8"/>
      <c r="J322" s="6" t="s">
        <v>682</v>
      </c>
      <c r="K322" s="8"/>
      <c r="L322" s="6"/>
      <c r="M322" s="6"/>
    </row>
    <row r="323" spans="1:13">
      <c r="A323" s="1">
        <v>100</v>
      </c>
      <c r="B323" s="6" t="s">
        <v>640</v>
      </c>
      <c r="C323" s="7" t="s">
        <v>997</v>
      </c>
      <c r="D323" s="7" t="s">
        <v>998</v>
      </c>
      <c r="E323" s="7" t="s">
        <v>999</v>
      </c>
      <c r="F323" s="6"/>
      <c r="G323" s="6">
        <v>1</v>
      </c>
      <c r="H323" s="6"/>
      <c r="I323" s="8"/>
      <c r="J323" s="6" t="s">
        <v>682</v>
      </c>
      <c r="K323" s="8"/>
      <c r="L323" s="6"/>
      <c r="M323" s="6"/>
    </row>
    <row r="324" spans="1:13">
      <c r="A324" s="1">
        <v>120</v>
      </c>
      <c r="B324" s="6" t="s">
        <v>1000</v>
      </c>
      <c r="C324" s="7" t="s">
        <v>1001</v>
      </c>
      <c r="D324" s="7" t="s">
        <v>1002</v>
      </c>
      <c r="E324" s="7" t="s">
        <v>1003</v>
      </c>
      <c r="F324" s="6"/>
      <c r="G324" s="6">
        <v>95</v>
      </c>
      <c r="H324" s="6"/>
      <c r="I324" s="8"/>
      <c r="J324" s="6" t="s">
        <v>1004</v>
      </c>
      <c r="K324" s="8"/>
      <c r="L324" s="6"/>
      <c r="M324" s="6" t="s">
        <v>1005</v>
      </c>
    </row>
    <row r="325" spans="1:13">
      <c r="A325" s="1">
        <v>140</v>
      </c>
      <c r="B325" s="6" t="s">
        <v>1000</v>
      </c>
      <c r="C325" s="7" t="s">
        <v>1001</v>
      </c>
      <c r="D325" s="7" t="s">
        <v>1002</v>
      </c>
      <c r="E325" s="7" t="s">
        <v>1003</v>
      </c>
      <c r="F325" s="6"/>
      <c r="G325" s="6">
        <v>56</v>
      </c>
      <c r="H325" s="6"/>
      <c r="I325" s="8"/>
      <c r="J325" s="6" t="s">
        <v>1004</v>
      </c>
      <c r="K325" s="8"/>
      <c r="L325" s="6"/>
      <c r="M325" s="6" t="s">
        <v>1005</v>
      </c>
    </row>
    <row r="326" ht="21" spans="1:13">
      <c r="A326" s="1">
        <v>150</v>
      </c>
      <c r="B326" s="6" t="s">
        <v>1000</v>
      </c>
      <c r="C326" s="7" t="s">
        <v>1006</v>
      </c>
      <c r="D326" s="7" t="s">
        <v>1007</v>
      </c>
      <c r="E326" s="7" t="s">
        <v>1008</v>
      </c>
      <c r="F326" s="6"/>
      <c r="G326" s="6">
        <v>2</v>
      </c>
      <c r="H326" s="6"/>
      <c r="I326" s="8"/>
      <c r="J326" s="6" t="s">
        <v>641</v>
      </c>
      <c r="K326" s="8"/>
      <c r="L326" s="6"/>
      <c r="M326" s="6" t="s">
        <v>652</v>
      </c>
    </row>
    <row r="327" spans="1:13">
      <c r="A327" s="1">
        <v>190</v>
      </c>
      <c r="B327" s="6" t="s">
        <v>1000</v>
      </c>
      <c r="C327" s="7" t="s">
        <v>1001</v>
      </c>
      <c r="D327" s="7" t="s">
        <v>1002</v>
      </c>
      <c r="E327" s="7" t="s">
        <v>1003</v>
      </c>
      <c r="F327" s="6"/>
      <c r="G327" s="6">
        <v>30</v>
      </c>
      <c r="H327" s="6"/>
      <c r="I327" s="8"/>
      <c r="J327" s="6" t="s">
        <v>1004</v>
      </c>
      <c r="K327" s="8"/>
      <c r="L327" s="6"/>
      <c r="M327" s="6" t="s">
        <v>1005</v>
      </c>
    </row>
    <row r="328" spans="1:13">
      <c r="A328" s="1">
        <v>250</v>
      </c>
      <c r="B328" s="6" t="s">
        <v>657</v>
      </c>
      <c r="C328" s="7" t="s">
        <v>1009</v>
      </c>
      <c r="D328" s="7" t="s">
        <v>1010</v>
      </c>
      <c r="E328" s="7" t="s">
        <v>1011</v>
      </c>
      <c r="F328" s="6"/>
      <c r="G328" s="6">
        <v>1</v>
      </c>
      <c r="H328" s="6"/>
      <c r="I328" s="8"/>
      <c r="J328" s="6" t="s">
        <v>682</v>
      </c>
      <c r="K328" s="8"/>
      <c r="L328" s="6"/>
      <c r="M328" s="6"/>
    </row>
    <row r="329" spans="1:13">
      <c r="A329" s="1">
        <v>260</v>
      </c>
      <c r="B329" s="6" t="s">
        <v>658</v>
      </c>
      <c r="C329" s="7" t="s">
        <v>1012</v>
      </c>
      <c r="D329" s="7" t="s">
        <v>1013</v>
      </c>
      <c r="E329" s="7" t="s">
        <v>1014</v>
      </c>
      <c r="F329" s="6"/>
      <c r="G329" s="6">
        <v>1</v>
      </c>
      <c r="H329" s="6"/>
      <c r="I329" s="8"/>
      <c r="J329" s="6" t="s">
        <v>682</v>
      </c>
      <c r="K329" s="8"/>
      <c r="L329" s="6"/>
      <c r="M329" s="6"/>
    </row>
    <row r="330" spans="1:13">
      <c r="A330" s="1">
        <v>290</v>
      </c>
      <c r="B330" s="6" t="s">
        <v>657</v>
      </c>
      <c r="C330" s="7" t="s">
        <v>1015</v>
      </c>
      <c r="D330" s="7" t="s">
        <v>1016</v>
      </c>
      <c r="E330" s="7" t="s">
        <v>1017</v>
      </c>
      <c r="F330" s="6"/>
      <c r="G330" s="6">
        <v>1</v>
      </c>
      <c r="H330" s="6"/>
      <c r="I330" s="8"/>
      <c r="J330" s="6" t="s">
        <v>682</v>
      </c>
      <c r="K330" s="8"/>
      <c r="L330" s="6"/>
      <c r="M330" s="6"/>
    </row>
    <row r="331" spans="1:13">
      <c r="A331" s="1">
        <v>300</v>
      </c>
      <c r="B331" s="6" t="s">
        <v>658</v>
      </c>
      <c r="C331" s="7" t="s">
        <v>1018</v>
      </c>
      <c r="D331" s="7" t="s">
        <v>1019</v>
      </c>
      <c r="E331" s="7" t="s">
        <v>1020</v>
      </c>
      <c r="F331" s="6"/>
      <c r="G331" s="6">
        <v>1</v>
      </c>
      <c r="H331" s="6"/>
      <c r="I331" s="8"/>
      <c r="J331" s="6" t="s">
        <v>682</v>
      </c>
      <c r="K331" s="8"/>
      <c r="L331" s="6"/>
      <c r="M331" s="6"/>
    </row>
    <row r="332" ht="21" spans="1:13">
      <c r="A332" s="1">
        <v>320</v>
      </c>
      <c r="B332" s="6" t="s">
        <v>754</v>
      </c>
      <c r="C332" s="7" t="s">
        <v>1021</v>
      </c>
      <c r="D332" s="7" t="s">
        <v>1022</v>
      </c>
      <c r="E332" s="7" t="s">
        <v>1023</v>
      </c>
      <c r="F332" s="6"/>
      <c r="G332" s="6">
        <v>1</v>
      </c>
      <c r="H332" s="6"/>
      <c r="I332" s="8"/>
      <c r="J332" s="6" t="s">
        <v>641</v>
      </c>
      <c r="K332" s="8"/>
      <c r="L332" s="6"/>
      <c r="M332" s="6" t="s">
        <v>1024</v>
      </c>
    </row>
    <row r="333" ht="21" spans="1:13">
      <c r="A333" s="1">
        <v>330</v>
      </c>
      <c r="B333" s="6" t="s">
        <v>1000</v>
      </c>
      <c r="C333" s="7" t="s">
        <v>1025</v>
      </c>
      <c r="D333" s="7" t="s">
        <v>1026</v>
      </c>
      <c r="E333" s="7" t="s">
        <v>1027</v>
      </c>
      <c r="F333" s="6"/>
      <c r="G333" s="6">
        <v>1</v>
      </c>
      <c r="H333" s="6"/>
      <c r="I333" s="8"/>
      <c r="J333" s="6" t="s">
        <v>714</v>
      </c>
      <c r="K333" s="8"/>
      <c r="L333" s="6"/>
      <c r="M333" s="6" t="s">
        <v>1028</v>
      </c>
    </row>
    <row r="334" spans="1:13">
      <c r="A334" s="1">
        <v>340</v>
      </c>
      <c r="B334" s="6" t="s">
        <v>1029</v>
      </c>
      <c r="C334" s="7" t="s">
        <v>1030</v>
      </c>
      <c r="D334" s="7" t="s">
        <v>1031</v>
      </c>
      <c r="E334" s="7" t="s">
        <v>1032</v>
      </c>
      <c r="F334" s="6"/>
      <c r="G334" s="6">
        <v>700</v>
      </c>
      <c r="H334" s="6"/>
      <c r="I334" s="8"/>
      <c r="J334" s="6" t="s">
        <v>1004</v>
      </c>
      <c r="K334" s="8"/>
      <c r="L334" s="6"/>
      <c r="M334" s="6" t="s">
        <v>1033</v>
      </c>
    </row>
    <row r="335" ht="21" spans="1:13">
      <c r="A335" s="1">
        <v>350</v>
      </c>
      <c r="B335" s="6" t="s">
        <v>1000</v>
      </c>
      <c r="C335" s="7" t="s">
        <v>1034</v>
      </c>
      <c r="D335" s="7" t="s">
        <v>1035</v>
      </c>
      <c r="E335" s="7" t="s">
        <v>1036</v>
      </c>
      <c r="F335" s="6"/>
      <c r="G335" s="6">
        <v>1</v>
      </c>
      <c r="H335" s="6"/>
      <c r="I335" s="8"/>
      <c r="J335" s="6" t="s">
        <v>714</v>
      </c>
      <c r="K335" s="8"/>
      <c r="L335" s="6"/>
      <c r="M335" s="6" t="s">
        <v>1028</v>
      </c>
    </row>
    <row r="336" spans="1:13">
      <c r="A336" s="1">
        <v>360</v>
      </c>
      <c r="B336" s="6" t="s">
        <v>1029</v>
      </c>
      <c r="C336" s="7" t="s">
        <v>1037</v>
      </c>
      <c r="D336" s="7" t="s">
        <v>1031</v>
      </c>
      <c r="E336" s="7" t="s">
        <v>1038</v>
      </c>
      <c r="F336" s="6"/>
      <c r="G336" s="6">
        <v>420</v>
      </c>
      <c r="H336" s="6"/>
      <c r="I336" s="8"/>
      <c r="J336" s="6" t="s">
        <v>1004</v>
      </c>
      <c r="K336" s="8"/>
      <c r="L336" s="6"/>
      <c r="M336" s="6" t="s">
        <v>1033</v>
      </c>
    </row>
    <row r="337" ht="21" spans="1:13">
      <c r="A337" s="1">
        <v>370</v>
      </c>
      <c r="B337" s="6" t="s">
        <v>1000</v>
      </c>
      <c r="C337" s="7" t="s">
        <v>1039</v>
      </c>
      <c r="D337" s="7" t="s">
        <v>1040</v>
      </c>
      <c r="E337" s="7" t="s">
        <v>1036</v>
      </c>
      <c r="F337" s="6"/>
      <c r="G337" s="6">
        <v>1</v>
      </c>
      <c r="H337" s="6"/>
      <c r="I337" s="8"/>
      <c r="J337" s="6" t="s">
        <v>714</v>
      </c>
      <c r="K337" s="8"/>
      <c r="L337" s="6"/>
      <c r="M337" s="6" t="s">
        <v>1028</v>
      </c>
    </row>
    <row r="338" spans="1:13">
      <c r="A338" s="1">
        <v>380</v>
      </c>
      <c r="B338" s="6" t="s">
        <v>1029</v>
      </c>
      <c r="C338" s="7" t="s">
        <v>1037</v>
      </c>
      <c r="D338" s="7" t="s">
        <v>1031</v>
      </c>
      <c r="E338" s="7" t="s">
        <v>1038</v>
      </c>
      <c r="F338" s="6"/>
      <c r="G338" s="6">
        <v>420</v>
      </c>
      <c r="H338" s="6"/>
      <c r="I338" s="8"/>
      <c r="J338" s="6" t="s">
        <v>1004</v>
      </c>
      <c r="K338" s="8"/>
      <c r="L338" s="6"/>
      <c r="M338" s="6" t="s">
        <v>1033</v>
      </c>
    </row>
    <row r="339" ht="21" spans="1:13">
      <c r="A339" s="1">
        <v>390</v>
      </c>
      <c r="B339" s="6" t="s">
        <v>1000</v>
      </c>
      <c r="C339" s="7" t="s">
        <v>1041</v>
      </c>
      <c r="D339" s="7" t="s">
        <v>1042</v>
      </c>
      <c r="E339" s="7" t="s">
        <v>1043</v>
      </c>
      <c r="F339" s="6"/>
      <c r="G339" s="6">
        <v>1</v>
      </c>
      <c r="H339" s="6"/>
      <c r="I339" s="8"/>
      <c r="J339" s="6" t="s">
        <v>714</v>
      </c>
      <c r="K339" s="8"/>
      <c r="L339" s="6"/>
      <c r="M339" s="6" t="s">
        <v>1028</v>
      </c>
    </row>
    <row r="340" spans="1:13">
      <c r="A340" s="1">
        <v>400</v>
      </c>
      <c r="B340" s="6" t="s">
        <v>1029</v>
      </c>
      <c r="C340" s="7" t="s">
        <v>1044</v>
      </c>
      <c r="D340" s="7" t="s">
        <v>1031</v>
      </c>
      <c r="E340" s="7" t="s">
        <v>1045</v>
      </c>
      <c r="F340" s="6"/>
      <c r="G340" s="6">
        <v>850</v>
      </c>
      <c r="H340" s="6"/>
      <c r="I340" s="8"/>
      <c r="J340" s="6" t="s">
        <v>1004</v>
      </c>
      <c r="K340" s="8"/>
      <c r="L340" s="6"/>
      <c r="M340" s="6" t="s">
        <v>1033</v>
      </c>
    </row>
    <row r="341" ht="21" spans="1:13">
      <c r="A341" s="1">
        <v>410</v>
      </c>
      <c r="B341" s="6" t="s">
        <v>1000</v>
      </c>
      <c r="C341" s="7" t="s">
        <v>1046</v>
      </c>
      <c r="D341" s="7" t="s">
        <v>1047</v>
      </c>
      <c r="E341" s="7" t="s">
        <v>1048</v>
      </c>
      <c r="F341" s="6"/>
      <c r="G341" s="6">
        <v>1</v>
      </c>
      <c r="H341" s="6"/>
      <c r="I341" s="8"/>
      <c r="J341" s="6" t="s">
        <v>714</v>
      </c>
      <c r="K341" s="8"/>
      <c r="L341" s="6"/>
      <c r="M341" s="6" t="s">
        <v>1028</v>
      </c>
    </row>
    <row r="342" spans="1:13">
      <c r="A342" s="1">
        <v>420</v>
      </c>
      <c r="B342" s="6" t="s">
        <v>1029</v>
      </c>
      <c r="C342" s="7" t="s">
        <v>1044</v>
      </c>
      <c r="D342" s="7" t="s">
        <v>1031</v>
      </c>
      <c r="E342" s="7" t="s">
        <v>1045</v>
      </c>
      <c r="F342" s="6"/>
      <c r="G342" s="6">
        <v>850</v>
      </c>
      <c r="H342" s="6"/>
      <c r="I342" s="8"/>
      <c r="J342" s="6" t="s">
        <v>1004</v>
      </c>
      <c r="K342" s="8"/>
      <c r="L342" s="6"/>
      <c r="M342" s="6" t="s">
        <v>1033</v>
      </c>
    </row>
    <row r="343" ht="21" spans="1:13">
      <c r="A343" s="1">
        <v>430</v>
      </c>
      <c r="B343" s="6" t="s">
        <v>1000</v>
      </c>
      <c r="C343" s="7" t="s">
        <v>1049</v>
      </c>
      <c r="D343" s="7" t="s">
        <v>1050</v>
      </c>
      <c r="E343" s="7" t="s">
        <v>1051</v>
      </c>
      <c r="F343" s="6"/>
      <c r="G343" s="6">
        <v>1</v>
      </c>
      <c r="H343" s="6"/>
      <c r="I343" s="8"/>
      <c r="J343" s="6" t="s">
        <v>641</v>
      </c>
      <c r="K343" s="8"/>
      <c r="L343" s="6"/>
      <c r="M343" s="6" t="s">
        <v>1028</v>
      </c>
    </row>
    <row r="344" spans="1:13">
      <c r="A344" s="1">
        <v>440</v>
      </c>
      <c r="B344" s="6" t="s">
        <v>1029</v>
      </c>
      <c r="C344" s="7" t="s">
        <v>1052</v>
      </c>
      <c r="D344" s="7" t="s">
        <v>1053</v>
      </c>
      <c r="E344" s="7" t="s">
        <v>1054</v>
      </c>
      <c r="F344" s="6"/>
      <c r="G344" s="6">
        <v>145</v>
      </c>
      <c r="H344" s="6"/>
      <c r="I344" s="8"/>
      <c r="J344" s="6" t="s">
        <v>1004</v>
      </c>
      <c r="K344" s="8"/>
      <c r="L344" s="6"/>
      <c r="M344" s="6" t="s">
        <v>1055</v>
      </c>
    </row>
    <row r="345" ht="21" spans="1:13">
      <c r="A345" s="1">
        <v>450</v>
      </c>
      <c r="B345" s="6" t="s">
        <v>1000</v>
      </c>
      <c r="C345" s="7" t="s">
        <v>1056</v>
      </c>
      <c r="D345" s="7" t="s">
        <v>1057</v>
      </c>
      <c r="E345" s="7" t="s">
        <v>1058</v>
      </c>
      <c r="F345" s="6"/>
      <c r="G345" s="6">
        <v>2</v>
      </c>
      <c r="H345" s="6"/>
      <c r="I345" s="8"/>
      <c r="J345" s="6" t="s">
        <v>714</v>
      </c>
      <c r="K345" s="8"/>
      <c r="L345" s="6"/>
      <c r="M345" s="6" t="s">
        <v>1028</v>
      </c>
    </row>
    <row r="346" spans="1:13">
      <c r="A346" s="1">
        <v>460</v>
      </c>
      <c r="B346" s="6" t="s">
        <v>1029</v>
      </c>
      <c r="C346" s="7" t="s">
        <v>1059</v>
      </c>
      <c r="D346" s="7" t="s">
        <v>1031</v>
      </c>
      <c r="E346" s="7" t="s">
        <v>1060</v>
      </c>
      <c r="F346" s="6"/>
      <c r="G346" s="6">
        <v>337</v>
      </c>
      <c r="H346" s="6"/>
      <c r="I346" s="8"/>
      <c r="J346" s="6" t="s">
        <v>1004</v>
      </c>
      <c r="K346" s="8"/>
      <c r="L346" s="6"/>
      <c r="M346" s="6" t="s">
        <v>1033</v>
      </c>
    </row>
    <row r="347" ht="21" spans="1:13">
      <c r="A347" s="1">
        <v>470</v>
      </c>
      <c r="B347" s="6" t="s">
        <v>1000</v>
      </c>
      <c r="C347" s="7" t="s">
        <v>1061</v>
      </c>
      <c r="D347" s="7" t="s">
        <v>1062</v>
      </c>
      <c r="E347" s="7" t="s">
        <v>1058</v>
      </c>
      <c r="F347" s="6"/>
      <c r="G347" s="6">
        <v>2</v>
      </c>
      <c r="H347" s="6"/>
      <c r="I347" s="8"/>
      <c r="J347" s="6" t="s">
        <v>714</v>
      </c>
      <c r="K347" s="8"/>
      <c r="L347" s="6"/>
      <c r="M347" s="6" t="s">
        <v>1028</v>
      </c>
    </row>
    <row r="348" spans="1:13">
      <c r="A348" s="1">
        <v>480</v>
      </c>
      <c r="B348" s="6" t="s">
        <v>1029</v>
      </c>
      <c r="C348" s="7" t="s">
        <v>1059</v>
      </c>
      <c r="D348" s="7" t="s">
        <v>1031</v>
      </c>
      <c r="E348" s="7" t="s">
        <v>1060</v>
      </c>
      <c r="F348" s="6"/>
      <c r="G348" s="6">
        <v>337</v>
      </c>
      <c r="H348" s="6"/>
      <c r="I348" s="8"/>
      <c r="J348" s="6" t="s">
        <v>1004</v>
      </c>
      <c r="K348" s="8"/>
      <c r="L348" s="6"/>
      <c r="M348" s="6" t="s">
        <v>1033</v>
      </c>
    </row>
    <row r="349" spans="1:13">
      <c r="A349" s="1">
        <v>490</v>
      </c>
      <c r="B349" s="6" t="s">
        <v>1000</v>
      </c>
      <c r="C349" s="7" t="s">
        <v>1063</v>
      </c>
      <c r="D349" s="7" t="s">
        <v>1064</v>
      </c>
      <c r="E349" s="7" t="s">
        <v>1065</v>
      </c>
      <c r="F349" s="6"/>
      <c r="G349" s="6">
        <v>2</v>
      </c>
      <c r="H349" s="6"/>
      <c r="I349" s="8"/>
      <c r="J349" s="6" t="s">
        <v>641</v>
      </c>
      <c r="K349" s="8"/>
      <c r="L349" s="6"/>
      <c r="M349" s="6" t="s">
        <v>813</v>
      </c>
    </row>
    <row r="350" ht="21" spans="1:13">
      <c r="A350" s="1">
        <v>500</v>
      </c>
      <c r="B350" s="6" t="s">
        <v>1000</v>
      </c>
      <c r="C350" s="7" t="s">
        <v>1066</v>
      </c>
      <c r="D350" s="7" t="s">
        <v>1067</v>
      </c>
      <c r="E350" s="7" t="s">
        <v>1068</v>
      </c>
      <c r="F350" s="6"/>
      <c r="G350" s="6">
        <v>1</v>
      </c>
      <c r="H350" s="6"/>
      <c r="I350" s="8"/>
      <c r="J350" s="6" t="s">
        <v>714</v>
      </c>
      <c r="K350" s="8"/>
      <c r="L350" s="6"/>
      <c r="M350" s="6" t="s">
        <v>1028</v>
      </c>
    </row>
    <row r="351" spans="1:13">
      <c r="A351" s="1">
        <v>510</v>
      </c>
      <c r="B351" s="6" t="s">
        <v>1029</v>
      </c>
      <c r="C351" s="7" t="s">
        <v>1037</v>
      </c>
      <c r="D351" s="7" t="s">
        <v>1031</v>
      </c>
      <c r="E351" s="7" t="s">
        <v>1038</v>
      </c>
      <c r="F351" s="6"/>
      <c r="G351" s="6">
        <v>265</v>
      </c>
      <c r="H351" s="6"/>
      <c r="I351" s="8"/>
      <c r="J351" s="6" t="s">
        <v>1004</v>
      </c>
      <c r="K351" s="8"/>
      <c r="L351" s="6"/>
      <c r="M351" s="6" t="s">
        <v>1033</v>
      </c>
    </row>
    <row r="352" spans="1:13">
      <c r="A352" s="1">
        <v>520</v>
      </c>
      <c r="B352" s="6" t="s">
        <v>1000</v>
      </c>
      <c r="C352" s="7" t="s">
        <v>1069</v>
      </c>
      <c r="D352" s="7" t="s">
        <v>1070</v>
      </c>
      <c r="E352" s="7" t="s">
        <v>1071</v>
      </c>
      <c r="F352" s="6"/>
      <c r="G352" s="6">
        <v>2</v>
      </c>
      <c r="H352" s="6"/>
      <c r="I352" s="8"/>
      <c r="J352" s="6" t="s">
        <v>641</v>
      </c>
      <c r="K352" s="8"/>
      <c r="L352" s="6"/>
      <c r="M352" s="6" t="s">
        <v>1072</v>
      </c>
    </row>
    <row r="353" ht="21" spans="1:13">
      <c r="A353" s="1">
        <v>530</v>
      </c>
      <c r="B353" s="6" t="s">
        <v>1000</v>
      </c>
      <c r="C353" s="7" t="s">
        <v>1073</v>
      </c>
      <c r="D353" s="7" t="s">
        <v>1074</v>
      </c>
      <c r="E353" s="7" t="s">
        <v>318</v>
      </c>
      <c r="F353" s="6"/>
      <c r="G353" s="6">
        <v>1</v>
      </c>
      <c r="H353" s="6"/>
      <c r="I353" s="8"/>
      <c r="J353" s="6" t="s">
        <v>641</v>
      </c>
      <c r="K353" s="8"/>
      <c r="L353" s="6"/>
      <c r="M353" s="6" t="s">
        <v>1028</v>
      </c>
    </row>
    <row r="354" spans="1:13">
      <c r="A354" s="1">
        <v>540</v>
      </c>
      <c r="B354" s="6" t="s">
        <v>1029</v>
      </c>
      <c r="C354" s="7" t="s">
        <v>1075</v>
      </c>
      <c r="D354" s="7" t="s">
        <v>1053</v>
      </c>
      <c r="E354" s="7" t="s">
        <v>1076</v>
      </c>
      <c r="F354" s="6"/>
      <c r="G354" s="6">
        <v>61</v>
      </c>
      <c r="H354" s="6"/>
      <c r="I354" s="8"/>
      <c r="J354" s="6" t="s">
        <v>1004</v>
      </c>
      <c r="K354" s="8"/>
      <c r="L354" s="6"/>
      <c r="M354" s="6" t="s">
        <v>1055</v>
      </c>
    </row>
    <row r="355" spans="1:13">
      <c r="A355" s="1">
        <v>550</v>
      </c>
      <c r="B355" s="6" t="s">
        <v>1000</v>
      </c>
      <c r="C355" s="7" t="s">
        <v>1077</v>
      </c>
      <c r="D355" s="7" t="s">
        <v>1078</v>
      </c>
      <c r="E355" s="7" t="s">
        <v>1079</v>
      </c>
      <c r="F355" s="6"/>
      <c r="G355" s="6">
        <v>1</v>
      </c>
      <c r="H355" s="6"/>
      <c r="I355" s="8"/>
      <c r="J355" s="6" t="s">
        <v>641</v>
      </c>
      <c r="K355" s="8"/>
      <c r="L355" s="6"/>
      <c r="M355" s="6" t="s">
        <v>1080</v>
      </c>
    </row>
    <row r="356" ht="21" spans="1:13">
      <c r="A356" s="1">
        <v>560</v>
      </c>
      <c r="B356" s="6" t="s">
        <v>1000</v>
      </c>
      <c r="C356" s="7" t="s">
        <v>1081</v>
      </c>
      <c r="D356" s="7" t="s">
        <v>1082</v>
      </c>
      <c r="E356" s="7" t="s">
        <v>1083</v>
      </c>
      <c r="F356" s="6"/>
      <c r="G356" s="6">
        <v>1</v>
      </c>
      <c r="H356" s="6"/>
      <c r="I356" s="8"/>
      <c r="J356" s="6" t="s">
        <v>641</v>
      </c>
      <c r="K356" s="8"/>
      <c r="L356" s="6"/>
      <c r="M356" s="6" t="s">
        <v>1028</v>
      </c>
    </row>
    <row r="357" spans="1:13">
      <c r="A357" s="1">
        <v>570</v>
      </c>
      <c r="B357" s="6" t="s">
        <v>1029</v>
      </c>
      <c r="C357" s="7" t="s">
        <v>1084</v>
      </c>
      <c r="D357" s="7" t="s">
        <v>1053</v>
      </c>
      <c r="E357" s="7" t="s">
        <v>1085</v>
      </c>
      <c r="F357" s="6"/>
      <c r="G357" s="6">
        <v>20</v>
      </c>
      <c r="H357" s="6"/>
      <c r="I357" s="8"/>
      <c r="J357" s="6" t="s">
        <v>1004</v>
      </c>
      <c r="K357" s="8"/>
      <c r="L357" s="6"/>
      <c r="M357" s="6" t="s">
        <v>1055</v>
      </c>
    </row>
    <row r="358" ht="21" spans="1:13">
      <c r="A358" s="1">
        <v>580</v>
      </c>
      <c r="B358" s="6" t="s">
        <v>1000</v>
      </c>
      <c r="C358" s="7" t="s">
        <v>1086</v>
      </c>
      <c r="D358" s="7" t="s">
        <v>1087</v>
      </c>
      <c r="E358" s="7" t="s">
        <v>318</v>
      </c>
      <c r="F358" s="6"/>
      <c r="G358" s="6">
        <v>1</v>
      </c>
      <c r="H358" s="6"/>
      <c r="I358" s="8"/>
      <c r="J358" s="6" t="s">
        <v>641</v>
      </c>
      <c r="K358" s="8"/>
      <c r="L358" s="6"/>
      <c r="M358" s="6" t="s">
        <v>1028</v>
      </c>
    </row>
    <row r="359" spans="1:13">
      <c r="A359" s="1">
        <v>590</v>
      </c>
      <c r="B359" s="6" t="s">
        <v>1029</v>
      </c>
      <c r="C359" s="7" t="s">
        <v>1075</v>
      </c>
      <c r="D359" s="7" t="s">
        <v>1053</v>
      </c>
      <c r="E359" s="7" t="s">
        <v>1076</v>
      </c>
      <c r="F359" s="6"/>
      <c r="G359" s="6">
        <v>86</v>
      </c>
      <c r="H359" s="6"/>
      <c r="I359" s="8"/>
      <c r="J359" s="6" t="s">
        <v>1004</v>
      </c>
      <c r="K359" s="8"/>
      <c r="L359" s="6"/>
      <c r="M359" s="6" t="s">
        <v>1055</v>
      </c>
    </row>
    <row r="360" ht="21" spans="1:13">
      <c r="A360" s="1">
        <v>600</v>
      </c>
      <c r="B360" s="6" t="s">
        <v>1000</v>
      </c>
      <c r="C360" s="7" t="s">
        <v>1088</v>
      </c>
      <c r="D360" s="7" t="s">
        <v>1089</v>
      </c>
      <c r="E360" s="7" t="s">
        <v>318</v>
      </c>
      <c r="F360" s="6"/>
      <c r="G360" s="6">
        <v>1</v>
      </c>
      <c r="H360" s="6"/>
      <c r="I360" s="8"/>
      <c r="J360" s="6" t="s">
        <v>641</v>
      </c>
      <c r="K360" s="8"/>
      <c r="L360" s="6"/>
      <c r="M360" s="6" t="s">
        <v>1028</v>
      </c>
    </row>
    <row r="361" spans="1:13">
      <c r="A361" s="1">
        <v>610</v>
      </c>
      <c r="B361" s="6" t="s">
        <v>1029</v>
      </c>
      <c r="C361" s="7" t="s">
        <v>1075</v>
      </c>
      <c r="D361" s="7" t="s">
        <v>1053</v>
      </c>
      <c r="E361" s="7" t="s">
        <v>1076</v>
      </c>
      <c r="F361" s="6"/>
      <c r="G361" s="6">
        <v>86</v>
      </c>
      <c r="H361" s="6"/>
      <c r="I361" s="8"/>
      <c r="J361" s="6" t="s">
        <v>1004</v>
      </c>
      <c r="K361" s="8"/>
      <c r="L361" s="6"/>
      <c r="M361" s="6" t="s">
        <v>1055</v>
      </c>
    </row>
    <row r="362" spans="1:13">
      <c r="A362" s="1">
        <v>620</v>
      </c>
      <c r="B362" s="6" t="s">
        <v>1000</v>
      </c>
      <c r="C362" s="7" t="s">
        <v>1090</v>
      </c>
      <c r="D362" s="7" t="s">
        <v>1091</v>
      </c>
      <c r="E362" s="7" t="s">
        <v>1092</v>
      </c>
      <c r="F362" s="6"/>
      <c r="G362" s="6">
        <v>1</v>
      </c>
      <c r="H362" s="6"/>
      <c r="I362" s="8"/>
      <c r="J362" s="6" t="s">
        <v>641</v>
      </c>
      <c r="K362" s="8"/>
      <c r="L362" s="6"/>
      <c r="M362" s="6" t="s">
        <v>813</v>
      </c>
    </row>
    <row r="363" ht="21" spans="1:13">
      <c r="A363" s="1">
        <v>630</v>
      </c>
      <c r="B363" s="6" t="s">
        <v>1000</v>
      </c>
      <c r="C363" s="7" t="s">
        <v>1093</v>
      </c>
      <c r="D363" s="7" t="s">
        <v>1094</v>
      </c>
      <c r="E363" s="7" t="s">
        <v>1058</v>
      </c>
      <c r="F363" s="6"/>
      <c r="G363" s="6">
        <v>2</v>
      </c>
      <c r="H363" s="6"/>
      <c r="I363" s="8"/>
      <c r="J363" s="6" t="s">
        <v>641</v>
      </c>
      <c r="K363" s="8"/>
      <c r="L363" s="6"/>
      <c r="M363" s="6" t="s">
        <v>1028</v>
      </c>
    </row>
    <row r="364" spans="1:13">
      <c r="A364" s="1">
        <v>640</v>
      </c>
      <c r="B364" s="6" t="s">
        <v>1029</v>
      </c>
      <c r="C364" s="7" t="s">
        <v>1059</v>
      </c>
      <c r="D364" s="7" t="s">
        <v>1031</v>
      </c>
      <c r="E364" s="7" t="s">
        <v>1060</v>
      </c>
      <c r="F364" s="6"/>
      <c r="G364" s="6">
        <v>223</v>
      </c>
      <c r="H364" s="6"/>
      <c r="I364" s="8"/>
      <c r="J364" s="6" t="s">
        <v>1004</v>
      </c>
      <c r="K364" s="8"/>
      <c r="L364" s="6"/>
      <c r="M364" s="6" t="s">
        <v>1033</v>
      </c>
    </row>
    <row r="365" ht="21" spans="1:13">
      <c r="A365" s="1">
        <v>650</v>
      </c>
      <c r="B365" s="6" t="s">
        <v>1000</v>
      </c>
      <c r="C365" s="7" t="s">
        <v>1095</v>
      </c>
      <c r="D365" s="7" t="s">
        <v>1096</v>
      </c>
      <c r="E365" s="7" t="s">
        <v>1058</v>
      </c>
      <c r="F365" s="6"/>
      <c r="G365" s="6">
        <v>2</v>
      </c>
      <c r="H365" s="6"/>
      <c r="I365" s="8"/>
      <c r="J365" s="6" t="s">
        <v>641</v>
      </c>
      <c r="K365" s="8"/>
      <c r="L365" s="6"/>
      <c r="M365" s="6" t="s">
        <v>1028</v>
      </c>
    </row>
    <row r="366" spans="1:13">
      <c r="A366" s="1">
        <v>660</v>
      </c>
      <c r="B366" s="6" t="s">
        <v>1029</v>
      </c>
      <c r="C366" s="7" t="s">
        <v>1059</v>
      </c>
      <c r="D366" s="7" t="s">
        <v>1031</v>
      </c>
      <c r="E366" s="7" t="s">
        <v>1060</v>
      </c>
      <c r="F366" s="6"/>
      <c r="G366" s="6">
        <v>223</v>
      </c>
      <c r="H366" s="6"/>
      <c r="I366" s="8"/>
      <c r="J366" s="6" t="s">
        <v>1004</v>
      </c>
      <c r="K366" s="8"/>
      <c r="L366" s="6"/>
      <c r="M366" s="6" t="s">
        <v>1033</v>
      </c>
    </row>
    <row r="367" spans="1:13">
      <c r="A367" s="1">
        <v>670</v>
      </c>
      <c r="B367" s="6" t="s">
        <v>1000</v>
      </c>
      <c r="C367" s="7" t="s">
        <v>1097</v>
      </c>
      <c r="D367" s="7" t="s">
        <v>1098</v>
      </c>
      <c r="E367" s="7" t="s">
        <v>1099</v>
      </c>
      <c r="F367" s="6"/>
      <c r="G367" s="6">
        <v>1</v>
      </c>
      <c r="H367" s="6"/>
      <c r="I367" s="8"/>
      <c r="J367" s="6" t="s">
        <v>641</v>
      </c>
      <c r="K367" s="8"/>
      <c r="L367" s="6"/>
      <c r="M367" s="6" t="s">
        <v>1072</v>
      </c>
    </row>
    <row r="368" spans="1:13">
      <c r="A368" s="1">
        <v>680</v>
      </c>
      <c r="B368" s="6" t="s">
        <v>1000</v>
      </c>
      <c r="C368" s="7" t="s">
        <v>1100</v>
      </c>
      <c r="D368" s="7" t="s">
        <v>1101</v>
      </c>
      <c r="E368" s="7" t="s">
        <v>1102</v>
      </c>
      <c r="F368" s="6"/>
      <c r="G368" s="6">
        <v>1</v>
      </c>
      <c r="H368" s="6"/>
      <c r="I368" s="8"/>
      <c r="J368" s="6" t="s">
        <v>641</v>
      </c>
      <c r="K368" s="8"/>
      <c r="L368" s="6"/>
      <c r="M368" s="6" t="s">
        <v>1072</v>
      </c>
    </row>
    <row r="369" ht="21" spans="1:13">
      <c r="A369" s="1">
        <v>690</v>
      </c>
      <c r="B369" s="6" t="s">
        <v>1000</v>
      </c>
      <c r="C369" s="7" t="s">
        <v>1103</v>
      </c>
      <c r="D369" s="7" t="s">
        <v>1104</v>
      </c>
      <c r="E369" s="7" t="s">
        <v>1105</v>
      </c>
      <c r="F369" s="6"/>
      <c r="G369" s="6">
        <v>1</v>
      </c>
      <c r="H369" s="6"/>
      <c r="I369" s="8"/>
      <c r="J369" s="6" t="s">
        <v>641</v>
      </c>
      <c r="K369" s="8"/>
      <c r="L369" s="6"/>
      <c r="M369" s="6" t="s">
        <v>1028</v>
      </c>
    </row>
    <row r="370" spans="1:13">
      <c r="A370" s="1">
        <v>700</v>
      </c>
      <c r="B370" s="6" t="s">
        <v>1029</v>
      </c>
      <c r="C370" s="7" t="s">
        <v>1106</v>
      </c>
      <c r="D370" s="7" t="s">
        <v>1107</v>
      </c>
      <c r="E370" s="7" t="s">
        <v>1108</v>
      </c>
      <c r="F370" s="6"/>
      <c r="G370" s="6">
        <v>1</v>
      </c>
      <c r="H370" s="6"/>
      <c r="I370" s="8"/>
      <c r="J370" s="6" t="s">
        <v>641</v>
      </c>
      <c r="K370" s="8"/>
      <c r="L370" s="6"/>
      <c r="M370" s="6" t="s">
        <v>1080</v>
      </c>
    </row>
    <row r="371" spans="1:13">
      <c r="A371" s="1">
        <v>710</v>
      </c>
      <c r="B371" s="6" t="s">
        <v>1000</v>
      </c>
      <c r="C371" s="7" t="s">
        <v>1109</v>
      </c>
      <c r="D371" s="7" t="s">
        <v>1110</v>
      </c>
      <c r="E371" s="7" t="s">
        <v>1111</v>
      </c>
      <c r="F371" s="6"/>
      <c r="G371" s="6">
        <v>1</v>
      </c>
      <c r="H371" s="6"/>
      <c r="I371" s="8"/>
      <c r="J371" s="6" t="s">
        <v>641</v>
      </c>
      <c r="K371" s="8"/>
      <c r="L371" s="6"/>
      <c r="M371" s="6" t="s">
        <v>1072</v>
      </c>
    </row>
    <row r="372" ht="21" spans="1:13">
      <c r="A372" s="1">
        <v>720</v>
      </c>
      <c r="B372" s="6" t="s">
        <v>1000</v>
      </c>
      <c r="C372" s="7" t="s">
        <v>1112</v>
      </c>
      <c r="D372" s="7" t="s">
        <v>1113</v>
      </c>
      <c r="E372" s="7" t="s">
        <v>1114</v>
      </c>
      <c r="F372" s="6"/>
      <c r="G372" s="6">
        <v>1</v>
      </c>
      <c r="H372" s="6"/>
      <c r="I372" s="8"/>
      <c r="J372" s="6" t="s">
        <v>641</v>
      </c>
      <c r="K372" s="8"/>
      <c r="L372" s="6"/>
      <c r="M372" s="6" t="s">
        <v>1028</v>
      </c>
    </row>
    <row r="373" spans="1:13">
      <c r="A373" s="1">
        <v>730</v>
      </c>
      <c r="B373" s="6" t="s">
        <v>1029</v>
      </c>
      <c r="C373" s="7" t="s">
        <v>1052</v>
      </c>
      <c r="D373" s="7" t="s">
        <v>1053</v>
      </c>
      <c r="E373" s="7" t="s">
        <v>1054</v>
      </c>
      <c r="F373" s="6"/>
      <c r="G373" s="6">
        <v>340</v>
      </c>
      <c r="H373" s="6"/>
      <c r="I373" s="8"/>
      <c r="J373" s="6" t="s">
        <v>1004</v>
      </c>
      <c r="K373" s="8"/>
      <c r="L373" s="6"/>
      <c r="M373" s="6" t="s">
        <v>1055</v>
      </c>
    </row>
    <row r="374" ht="21" spans="1:13">
      <c r="A374" s="1">
        <v>740</v>
      </c>
      <c r="B374" s="6" t="s">
        <v>1000</v>
      </c>
      <c r="C374" s="7" t="s">
        <v>1115</v>
      </c>
      <c r="D374" s="7" t="s">
        <v>1116</v>
      </c>
      <c r="E374" s="7" t="s">
        <v>1117</v>
      </c>
      <c r="F374" s="6"/>
      <c r="G374" s="6">
        <v>1</v>
      </c>
      <c r="H374" s="6"/>
      <c r="I374" s="8"/>
      <c r="J374" s="6" t="s">
        <v>641</v>
      </c>
      <c r="K374" s="8"/>
      <c r="L374" s="6"/>
      <c r="M374" s="6" t="s">
        <v>1028</v>
      </c>
    </row>
    <row r="375" spans="1:13">
      <c r="A375" s="1">
        <v>750</v>
      </c>
      <c r="B375" s="6" t="s">
        <v>1029</v>
      </c>
      <c r="C375" s="7" t="s">
        <v>1118</v>
      </c>
      <c r="D375" s="7" t="s">
        <v>1119</v>
      </c>
      <c r="E375" s="7" t="s">
        <v>1117</v>
      </c>
      <c r="F375" s="6"/>
      <c r="G375" s="6">
        <v>1</v>
      </c>
      <c r="H375" s="6"/>
      <c r="I375" s="8"/>
      <c r="J375" s="6" t="s">
        <v>641</v>
      </c>
      <c r="K375" s="8"/>
      <c r="L375" s="6"/>
      <c r="M375" s="6" t="s">
        <v>813</v>
      </c>
    </row>
    <row r="376" ht="21" spans="1:13">
      <c r="A376" s="1">
        <v>760</v>
      </c>
      <c r="B376" s="6" t="s">
        <v>1000</v>
      </c>
      <c r="C376" s="7" t="s">
        <v>1120</v>
      </c>
      <c r="D376" s="7" t="s">
        <v>1121</v>
      </c>
      <c r="E376" s="7" t="s">
        <v>1122</v>
      </c>
      <c r="F376" s="6"/>
      <c r="G376" s="6">
        <v>2</v>
      </c>
      <c r="H376" s="6"/>
      <c r="I376" s="8"/>
      <c r="J376" s="6" t="s">
        <v>641</v>
      </c>
      <c r="K376" s="8"/>
      <c r="L376" s="6"/>
      <c r="M376" s="6" t="s">
        <v>1028</v>
      </c>
    </row>
    <row r="377" spans="1:13">
      <c r="A377" s="1">
        <v>770</v>
      </c>
      <c r="B377" s="6" t="s">
        <v>1029</v>
      </c>
      <c r="C377" s="7" t="s">
        <v>1075</v>
      </c>
      <c r="D377" s="7" t="s">
        <v>1053</v>
      </c>
      <c r="E377" s="7" t="s">
        <v>1076</v>
      </c>
      <c r="F377" s="6"/>
      <c r="G377" s="6">
        <v>10</v>
      </c>
      <c r="H377" s="6"/>
      <c r="I377" s="8"/>
      <c r="J377" s="6" t="s">
        <v>1004</v>
      </c>
      <c r="K377" s="8"/>
      <c r="L377" s="6"/>
      <c r="M377" s="6" t="s">
        <v>1055</v>
      </c>
    </row>
    <row r="378" spans="1:13">
      <c r="A378" s="1">
        <v>780</v>
      </c>
      <c r="B378" s="6" t="s">
        <v>1000</v>
      </c>
      <c r="C378" s="7" t="s">
        <v>1123</v>
      </c>
      <c r="D378" s="7" t="s">
        <v>1124</v>
      </c>
      <c r="E378" s="7" t="s">
        <v>1125</v>
      </c>
      <c r="F378" s="6"/>
      <c r="G378" s="6">
        <v>1</v>
      </c>
      <c r="H378" s="6"/>
      <c r="I378" s="8"/>
      <c r="J378" s="6" t="s">
        <v>641</v>
      </c>
      <c r="K378" s="8"/>
      <c r="L378" s="6"/>
      <c r="M378" s="6" t="s">
        <v>1080</v>
      </c>
    </row>
    <row r="379" spans="1:13">
      <c r="A379" s="1">
        <v>790</v>
      </c>
      <c r="B379" s="6" t="s">
        <v>1000</v>
      </c>
      <c r="C379" s="7" t="s">
        <v>1126</v>
      </c>
      <c r="D379" s="7" t="s">
        <v>1127</v>
      </c>
      <c r="E379" s="7" t="s">
        <v>1128</v>
      </c>
      <c r="F379" s="6"/>
      <c r="G379" s="6">
        <v>1</v>
      </c>
      <c r="H379" s="6"/>
      <c r="I379" s="8"/>
      <c r="J379" s="6" t="s">
        <v>641</v>
      </c>
      <c r="K379" s="8"/>
      <c r="L379" s="6"/>
      <c r="M379" s="6" t="s">
        <v>1080</v>
      </c>
    </row>
    <row r="380" spans="1:13">
      <c r="A380" s="1">
        <v>800</v>
      </c>
      <c r="B380" s="6" t="s">
        <v>1000</v>
      </c>
      <c r="C380" s="7" t="s">
        <v>1129</v>
      </c>
      <c r="D380" s="7" t="s">
        <v>1130</v>
      </c>
      <c r="E380" s="7" t="s">
        <v>1131</v>
      </c>
      <c r="F380" s="6"/>
      <c r="G380" s="6">
        <v>1</v>
      </c>
      <c r="H380" s="6"/>
      <c r="I380" s="8"/>
      <c r="J380" s="6" t="s">
        <v>641</v>
      </c>
      <c r="K380" s="8"/>
      <c r="L380" s="6"/>
      <c r="M380" s="6" t="s">
        <v>1080</v>
      </c>
    </row>
    <row r="381" spans="1:13">
      <c r="A381" s="1">
        <v>810</v>
      </c>
      <c r="B381" s="6" t="s">
        <v>1000</v>
      </c>
      <c r="C381" s="7" t="s">
        <v>1132</v>
      </c>
      <c r="D381" s="7" t="s">
        <v>1133</v>
      </c>
      <c r="E381" s="7" t="s">
        <v>1131</v>
      </c>
      <c r="F381" s="6"/>
      <c r="G381" s="6">
        <v>1</v>
      </c>
      <c r="H381" s="6"/>
      <c r="I381" s="8"/>
      <c r="J381" s="6" t="s">
        <v>641</v>
      </c>
      <c r="K381" s="8"/>
      <c r="L381" s="6"/>
      <c r="M381" s="6" t="s">
        <v>1080</v>
      </c>
    </row>
    <row r="382" ht="21" spans="1:13">
      <c r="A382" s="1">
        <v>820</v>
      </c>
      <c r="B382" s="6" t="s">
        <v>1000</v>
      </c>
      <c r="C382" s="7" t="s">
        <v>1134</v>
      </c>
      <c r="D382" s="7" t="s">
        <v>1135</v>
      </c>
      <c r="E382" s="7" t="s">
        <v>1136</v>
      </c>
      <c r="F382" s="6"/>
      <c r="G382" s="6">
        <v>2</v>
      </c>
      <c r="H382" s="6"/>
      <c r="I382" s="8"/>
      <c r="J382" s="6" t="s">
        <v>641</v>
      </c>
      <c r="K382" s="8"/>
      <c r="L382" s="6"/>
      <c r="M382" s="6" t="s">
        <v>1028</v>
      </c>
    </row>
    <row r="383" spans="1:13">
      <c r="A383" s="1">
        <v>830</v>
      </c>
      <c r="B383" s="6" t="s">
        <v>1029</v>
      </c>
      <c r="C383" s="7" t="s">
        <v>1137</v>
      </c>
      <c r="D383" s="7" t="s">
        <v>1135</v>
      </c>
      <c r="E383" s="7" t="s">
        <v>1138</v>
      </c>
      <c r="F383" s="6"/>
      <c r="G383" s="6">
        <v>1</v>
      </c>
      <c r="H383" s="6"/>
      <c r="I383" s="8"/>
      <c r="J383" s="6" t="s">
        <v>641</v>
      </c>
      <c r="K383" s="8"/>
      <c r="L383" s="6"/>
      <c r="M383" s="6" t="s">
        <v>1080</v>
      </c>
    </row>
    <row r="384" spans="1:13">
      <c r="A384" s="1">
        <v>840</v>
      </c>
      <c r="B384" s="6" t="s">
        <v>1000</v>
      </c>
      <c r="C384" s="7" t="s">
        <v>1139</v>
      </c>
      <c r="D384" s="7" t="s">
        <v>1140</v>
      </c>
      <c r="E384" s="7" t="s">
        <v>1141</v>
      </c>
      <c r="F384" s="6"/>
      <c r="G384" s="6">
        <v>1</v>
      </c>
      <c r="H384" s="6"/>
      <c r="I384" s="8"/>
      <c r="J384" s="6" t="s">
        <v>641</v>
      </c>
      <c r="K384" s="8"/>
      <c r="L384" s="6"/>
      <c r="M384" s="6" t="s">
        <v>813</v>
      </c>
    </row>
    <row r="385" spans="1:13">
      <c r="A385" s="1">
        <v>850</v>
      </c>
      <c r="B385" s="6" t="s">
        <v>1000</v>
      </c>
      <c r="C385" s="7" t="s">
        <v>1142</v>
      </c>
      <c r="D385" s="7" t="s">
        <v>1143</v>
      </c>
      <c r="E385" s="7" t="s">
        <v>1144</v>
      </c>
      <c r="F385" s="6"/>
      <c r="G385" s="6">
        <v>1</v>
      </c>
      <c r="H385" s="6"/>
      <c r="I385" s="8"/>
      <c r="J385" s="6" t="s">
        <v>641</v>
      </c>
      <c r="K385" s="8"/>
      <c r="L385" s="6"/>
      <c r="M385" s="6" t="s">
        <v>1072</v>
      </c>
    </row>
    <row r="386" spans="1:13">
      <c r="A386" s="1">
        <v>860</v>
      </c>
      <c r="B386" s="6" t="s">
        <v>1000</v>
      </c>
      <c r="C386" s="7" t="s">
        <v>1145</v>
      </c>
      <c r="D386" s="7" t="s">
        <v>1146</v>
      </c>
      <c r="E386" s="7" t="s">
        <v>1147</v>
      </c>
      <c r="F386" s="6"/>
      <c r="G386" s="6">
        <v>1</v>
      </c>
      <c r="H386" s="6"/>
      <c r="I386" s="8"/>
      <c r="J386" s="6" t="s">
        <v>641</v>
      </c>
      <c r="K386" s="8"/>
      <c r="L386" s="6"/>
      <c r="M386" s="6" t="s">
        <v>1072</v>
      </c>
    </row>
    <row r="387" spans="1:13">
      <c r="A387" s="1">
        <v>870</v>
      </c>
      <c r="B387" s="6" t="s">
        <v>1000</v>
      </c>
      <c r="C387" s="7" t="s">
        <v>1148</v>
      </c>
      <c r="D387" s="7" t="s">
        <v>1149</v>
      </c>
      <c r="E387" s="7" t="s">
        <v>1150</v>
      </c>
      <c r="F387" s="6"/>
      <c r="G387" s="6">
        <v>1</v>
      </c>
      <c r="H387" s="6"/>
      <c r="I387" s="8"/>
      <c r="J387" s="6" t="s">
        <v>641</v>
      </c>
      <c r="K387" s="8"/>
      <c r="L387" s="6"/>
      <c r="M387" s="6" t="s">
        <v>813</v>
      </c>
    </row>
    <row r="388" ht="21" spans="1:13">
      <c r="A388" s="1">
        <v>880</v>
      </c>
      <c r="B388" s="6" t="s">
        <v>1000</v>
      </c>
      <c r="C388" s="7" t="s">
        <v>1151</v>
      </c>
      <c r="D388" s="7" t="s">
        <v>1152</v>
      </c>
      <c r="E388" s="7" t="s">
        <v>1153</v>
      </c>
      <c r="F388" s="6"/>
      <c r="G388" s="6">
        <v>3</v>
      </c>
      <c r="H388" s="6"/>
      <c r="I388" s="8"/>
      <c r="J388" s="6" t="s">
        <v>641</v>
      </c>
      <c r="K388" s="8"/>
      <c r="L388" s="6"/>
      <c r="M388" s="6" t="s">
        <v>1028</v>
      </c>
    </row>
    <row r="389" spans="1:13">
      <c r="A389" s="1">
        <v>890</v>
      </c>
      <c r="B389" s="6" t="s">
        <v>1029</v>
      </c>
      <c r="C389" s="7" t="s">
        <v>1154</v>
      </c>
      <c r="D389" s="7" t="s">
        <v>1053</v>
      </c>
      <c r="E389" s="7" t="s">
        <v>1155</v>
      </c>
      <c r="F389" s="6"/>
      <c r="G389" s="6">
        <v>4.6</v>
      </c>
      <c r="H389" s="6"/>
      <c r="I389" s="8"/>
      <c r="J389" s="6" t="s">
        <v>1004</v>
      </c>
      <c r="K389" s="8"/>
      <c r="L389" s="6"/>
      <c r="M389" s="6" t="s">
        <v>1055</v>
      </c>
    </row>
    <row r="390" spans="1:13">
      <c r="A390" s="1">
        <v>900</v>
      </c>
      <c r="B390" s="6" t="s">
        <v>1000</v>
      </c>
      <c r="C390" s="7" t="s">
        <v>1156</v>
      </c>
      <c r="D390" s="7" t="s">
        <v>1157</v>
      </c>
      <c r="E390" s="7" t="s">
        <v>1158</v>
      </c>
      <c r="F390" s="6"/>
      <c r="G390" s="6">
        <v>1</v>
      </c>
      <c r="H390" s="6"/>
      <c r="I390" s="8"/>
      <c r="J390" s="6" t="s">
        <v>641</v>
      </c>
      <c r="K390" s="8"/>
      <c r="L390" s="6"/>
      <c r="M390" s="6" t="s">
        <v>813</v>
      </c>
    </row>
    <row r="391" spans="1:13">
      <c r="A391" s="1">
        <v>910</v>
      </c>
      <c r="B391" s="6" t="s">
        <v>1000</v>
      </c>
      <c r="C391" s="7" t="s">
        <v>1159</v>
      </c>
      <c r="D391" s="7" t="s">
        <v>1160</v>
      </c>
      <c r="E391" s="7" t="s">
        <v>1161</v>
      </c>
      <c r="F391" s="6"/>
      <c r="G391" s="6">
        <v>1</v>
      </c>
      <c r="H391" s="6"/>
      <c r="I391" s="8"/>
      <c r="J391" s="6" t="s">
        <v>641</v>
      </c>
      <c r="K391" s="8"/>
      <c r="L391" s="6"/>
      <c r="M391" s="6" t="s">
        <v>813</v>
      </c>
    </row>
    <row r="392" ht="21" spans="1:13">
      <c r="A392" s="1">
        <v>920</v>
      </c>
      <c r="B392" s="6" t="s">
        <v>1000</v>
      </c>
      <c r="C392" s="7" t="s">
        <v>1162</v>
      </c>
      <c r="D392" s="7" t="s">
        <v>1163</v>
      </c>
      <c r="E392" s="7" t="s">
        <v>1164</v>
      </c>
      <c r="F392" s="6"/>
      <c r="G392" s="6">
        <v>1</v>
      </c>
      <c r="H392" s="6"/>
      <c r="I392" s="8"/>
      <c r="J392" s="6" t="s">
        <v>641</v>
      </c>
      <c r="K392" s="8"/>
      <c r="L392" s="6"/>
      <c r="M392" s="6" t="s">
        <v>1028</v>
      </c>
    </row>
    <row r="393" ht="21" spans="1:13">
      <c r="A393" s="1">
        <v>930</v>
      </c>
      <c r="B393" s="6" t="s">
        <v>1029</v>
      </c>
      <c r="C393" s="7" t="s">
        <v>1165</v>
      </c>
      <c r="D393" s="7" t="s">
        <v>1166</v>
      </c>
      <c r="E393" s="7" t="s">
        <v>1167</v>
      </c>
      <c r="F393" s="6"/>
      <c r="G393" s="6">
        <v>1</v>
      </c>
      <c r="H393" s="6"/>
      <c r="I393" s="8"/>
      <c r="J393" s="6" t="s">
        <v>641</v>
      </c>
      <c r="K393" s="8"/>
      <c r="L393" s="6"/>
      <c r="M393" s="6" t="s">
        <v>1028</v>
      </c>
    </row>
    <row r="394" spans="1:13">
      <c r="A394" s="1">
        <v>940</v>
      </c>
      <c r="B394" s="6" t="s">
        <v>1168</v>
      </c>
      <c r="C394" s="7" t="s">
        <v>1169</v>
      </c>
      <c r="D394" s="7" t="s">
        <v>1170</v>
      </c>
      <c r="E394" s="7" t="s">
        <v>1171</v>
      </c>
      <c r="F394" s="6"/>
      <c r="G394" s="6">
        <v>1</v>
      </c>
      <c r="H394" s="6"/>
      <c r="I394" s="8"/>
      <c r="J394" s="6" t="s">
        <v>641</v>
      </c>
      <c r="K394" s="8"/>
      <c r="L394" s="6"/>
      <c r="M394" s="6" t="s">
        <v>1080</v>
      </c>
    </row>
    <row r="395" ht="21" spans="1:13">
      <c r="A395" s="1">
        <v>950</v>
      </c>
      <c r="B395" s="6" t="s">
        <v>1000</v>
      </c>
      <c r="C395" s="7" t="s">
        <v>1172</v>
      </c>
      <c r="D395" s="7" t="s">
        <v>1173</v>
      </c>
      <c r="E395" s="7" t="s">
        <v>1174</v>
      </c>
      <c r="F395" s="6"/>
      <c r="G395" s="6">
        <v>1</v>
      </c>
      <c r="H395" s="6"/>
      <c r="I395" s="8"/>
      <c r="J395" s="6" t="s">
        <v>641</v>
      </c>
      <c r="K395" s="8"/>
      <c r="L395" s="6"/>
      <c r="M395" s="6" t="s">
        <v>1028</v>
      </c>
    </row>
    <row r="396" ht="21" spans="1:13">
      <c r="A396" s="1">
        <v>960</v>
      </c>
      <c r="B396" s="6" t="s">
        <v>1029</v>
      </c>
      <c r="C396" s="7" t="s">
        <v>1175</v>
      </c>
      <c r="D396" s="7" t="s">
        <v>1173</v>
      </c>
      <c r="E396" s="7" t="s">
        <v>1176</v>
      </c>
      <c r="F396" s="6"/>
      <c r="G396" s="6">
        <v>1</v>
      </c>
      <c r="H396" s="6"/>
      <c r="I396" s="8"/>
      <c r="J396" s="6" t="s">
        <v>641</v>
      </c>
      <c r="K396" s="8"/>
      <c r="L396" s="6"/>
      <c r="M396" s="6" t="s">
        <v>1028</v>
      </c>
    </row>
    <row r="397" spans="1:13">
      <c r="A397" s="1">
        <v>970</v>
      </c>
      <c r="B397" s="6" t="s">
        <v>1168</v>
      </c>
      <c r="C397" s="7" t="s">
        <v>1052</v>
      </c>
      <c r="D397" s="7" t="s">
        <v>1053</v>
      </c>
      <c r="E397" s="7" t="s">
        <v>1054</v>
      </c>
      <c r="F397" s="6"/>
      <c r="G397" s="6">
        <v>200</v>
      </c>
      <c r="H397" s="6"/>
      <c r="I397" s="8"/>
      <c r="J397" s="6" t="s">
        <v>1004</v>
      </c>
      <c r="K397" s="8"/>
      <c r="L397" s="6"/>
      <c r="M397" s="6" t="s">
        <v>1055</v>
      </c>
    </row>
    <row r="398" spans="1:13">
      <c r="A398" s="1">
        <v>980</v>
      </c>
      <c r="B398" s="6" t="s">
        <v>1000</v>
      </c>
      <c r="C398" s="7" t="s">
        <v>1177</v>
      </c>
      <c r="D398" s="7" t="s">
        <v>1178</v>
      </c>
      <c r="E398" s="7" t="s">
        <v>1179</v>
      </c>
      <c r="F398" s="6"/>
      <c r="G398" s="6">
        <v>2</v>
      </c>
      <c r="H398" s="6"/>
      <c r="I398" s="8"/>
      <c r="J398" s="6" t="s">
        <v>641</v>
      </c>
      <c r="K398" s="8"/>
      <c r="L398" s="6"/>
      <c r="M398" s="6" t="s">
        <v>1080</v>
      </c>
    </row>
    <row r="399" ht="21" spans="1:13">
      <c r="A399" s="1">
        <v>990</v>
      </c>
      <c r="B399" s="6" t="s">
        <v>1000</v>
      </c>
      <c r="C399" s="7" t="s">
        <v>1180</v>
      </c>
      <c r="D399" s="7" t="s">
        <v>1181</v>
      </c>
      <c r="E399" s="7" t="s">
        <v>1182</v>
      </c>
      <c r="F399" s="6"/>
      <c r="G399" s="6">
        <v>1</v>
      </c>
      <c r="H399" s="6"/>
      <c r="I399" s="8"/>
      <c r="J399" s="6" t="s">
        <v>641</v>
      </c>
      <c r="K399" s="8"/>
      <c r="L399" s="6"/>
      <c r="M399" s="6" t="s">
        <v>1028</v>
      </c>
    </row>
    <row r="400" spans="1:13">
      <c r="A400" s="1">
        <v>1000</v>
      </c>
      <c r="B400" s="6" t="s">
        <v>1000</v>
      </c>
      <c r="C400" s="7" t="s">
        <v>1183</v>
      </c>
      <c r="D400" s="7" t="s">
        <v>1184</v>
      </c>
      <c r="E400" s="7" t="s">
        <v>1185</v>
      </c>
      <c r="F400" s="6"/>
      <c r="G400" s="6">
        <v>1</v>
      </c>
      <c r="H400" s="6"/>
      <c r="I400" s="8"/>
      <c r="J400" s="6" t="s">
        <v>641</v>
      </c>
      <c r="K400" s="8"/>
      <c r="L400" s="6"/>
      <c r="M400" s="6" t="s">
        <v>813</v>
      </c>
    </row>
    <row r="401" ht="21" spans="1:13">
      <c r="A401" s="1">
        <v>1010</v>
      </c>
      <c r="B401" s="6" t="s">
        <v>1000</v>
      </c>
      <c r="C401" s="7" t="s">
        <v>1186</v>
      </c>
      <c r="D401" s="7" t="s">
        <v>1187</v>
      </c>
      <c r="E401" s="7" t="s">
        <v>1083</v>
      </c>
      <c r="F401" s="6"/>
      <c r="G401" s="6">
        <v>1</v>
      </c>
      <c r="H401" s="6"/>
      <c r="I401" s="8"/>
      <c r="J401" s="6" t="s">
        <v>641</v>
      </c>
      <c r="K401" s="8"/>
      <c r="L401" s="6"/>
      <c r="M401" s="6" t="s">
        <v>1028</v>
      </c>
    </row>
    <row r="402" spans="1:13">
      <c r="A402" s="1">
        <v>1020</v>
      </c>
      <c r="B402" s="6" t="s">
        <v>1029</v>
      </c>
      <c r="C402" s="7" t="s">
        <v>1084</v>
      </c>
      <c r="D402" s="7" t="s">
        <v>1053</v>
      </c>
      <c r="E402" s="7" t="s">
        <v>1085</v>
      </c>
      <c r="F402" s="6"/>
      <c r="G402" s="6">
        <v>25</v>
      </c>
      <c r="H402" s="6"/>
      <c r="I402" s="8"/>
      <c r="J402" s="6" t="s">
        <v>1004</v>
      </c>
      <c r="K402" s="8"/>
      <c r="L402" s="6"/>
      <c r="M402" s="6" t="s">
        <v>1055</v>
      </c>
    </row>
    <row r="403" spans="1:13">
      <c r="A403" s="1">
        <v>1030</v>
      </c>
      <c r="B403" s="6" t="s">
        <v>1000</v>
      </c>
      <c r="C403" s="7" t="s">
        <v>1188</v>
      </c>
      <c r="D403" s="7" t="s">
        <v>1189</v>
      </c>
      <c r="E403" s="7" t="s">
        <v>1190</v>
      </c>
      <c r="F403" s="6"/>
      <c r="G403" s="6">
        <v>1</v>
      </c>
      <c r="H403" s="6"/>
      <c r="I403" s="8"/>
      <c r="J403" s="6" t="s">
        <v>641</v>
      </c>
      <c r="K403" s="8"/>
      <c r="L403" s="6"/>
      <c r="M403" s="6" t="s">
        <v>1191</v>
      </c>
    </row>
    <row r="404" ht="21" spans="1:13">
      <c r="A404" s="1">
        <v>1040</v>
      </c>
      <c r="B404" s="6" t="s">
        <v>1000</v>
      </c>
      <c r="C404" s="7" t="s">
        <v>1192</v>
      </c>
      <c r="D404" s="7" t="s">
        <v>1193</v>
      </c>
      <c r="E404" s="7" t="s">
        <v>1194</v>
      </c>
      <c r="F404" s="6"/>
      <c r="G404" s="6">
        <v>1</v>
      </c>
      <c r="H404" s="6"/>
      <c r="I404" s="8"/>
      <c r="J404" s="6" t="s">
        <v>641</v>
      </c>
      <c r="K404" s="8"/>
      <c r="L404" s="6"/>
      <c r="M404" s="6" t="s">
        <v>1028</v>
      </c>
    </row>
    <row r="405" spans="1:13">
      <c r="A405" s="1">
        <v>1050</v>
      </c>
      <c r="B405" s="6" t="s">
        <v>1029</v>
      </c>
      <c r="C405" s="7" t="s">
        <v>1084</v>
      </c>
      <c r="D405" s="7" t="s">
        <v>1053</v>
      </c>
      <c r="E405" s="7" t="s">
        <v>1085</v>
      </c>
      <c r="F405" s="6"/>
      <c r="G405" s="6">
        <v>53</v>
      </c>
      <c r="H405" s="6"/>
      <c r="I405" s="8"/>
      <c r="J405" s="6" t="s">
        <v>1004</v>
      </c>
      <c r="K405" s="8"/>
      <c r="L405" s="6"/>
      <c r="M405" s="6" t="s">
        <v>1055</v>
      </c>
    </row>
    <row r="406" spans="1:13">
      <c r="A406" s="1">
        <v>1060</v>
      </c>
      <c r="B406" s="6" t="s">
        <v>1000</v>
      </c>
      <c r="C406" s="7" t="s">
        <v>1195</v>
      </c>
      <c r="D406" s="7" t="s">
        <v>1196</v>
      </c>
      <c r="E406" s="7" t="s">
        <v>1197</v>
      </c>
      <c r="F406" s="6"/>
      <c r="G406" s="6">
        <v>1</v>
      </c>
      <c r="H406" s="6"/>
      <c r="I406" s="8"/>
      <c r="J406" s="6" t="s">
        <v>641</v>
      </c>
      <c r="K406" s="8"/>
      <c r="L406" s="6"/>
      <c r="M406" s="6" t="s">
        <v>1072</v>
      </c>
    </row>
    <row r="407" spans="1:13">
      <c r="A407" s="1">
        <v>1070</v>
      </c>
      <c r="B407" s="6" t="s">
        <v>1000</v>
      </c>
      <c r="C407" s="7" t="s">
        <v>1198</v>
      </c>
      <c r="D407" s="7" t="s">
        <v>1199</v>
      </c>
      <c r="E407" s="7" t="s">
        <v>1200</v>
      </c>
      <c r="F407" s="6"/>
      <c r="G407" s="6">
        <v>2</v>
      </c>
      <c r="H407" s="6"/>
      <c r="I407" s="8"/>
      <c r="J407" s="6" t="s">
        <v>641</v>
      </c>
      <c r="K407" s="8"/>
      <c r="L407" s="6"/>
      <c r="M407" s="6" t="s">
        <v>1072</v>
      </c>
    </row>
    <row r="408" spans="1:13">
      <c r="A408" s="1">
        <v>1080</v>
      </c>
      <c r="B408" s="6" t="s">
        <v>1000</v>
      </c>
      <c r="C408" s="7" t="s">
        <v>1201</v>
      </c>
      <c r="D408" s="7" t="s">
        <v>1202</v>
      </c>
      <c r="E408" s="7" t="s">
        <v>1203</v>
      </c>
      <c r="F408" s="6"/>
      <c r="G408" s="6">
        <v>2</v>
      </c>
      <c r="H408" s="6"/>
      <c r="I408" s="8"/>
      <c r="J408" s="6" t="s">
        <v>641</v>
      </c>
      <c r="K408" s="8"/>
      <c r="L408" s="6"/>
      <c r="M408" s="6" t="s">
        <v>1072</v>
      </c>
    </row>
    <row r="409" spans="1:13">
      <c r="A409" s="1">
        <v>1100</v>
      </c>
      <c r="B409" s="6" t="s">
        <v>754</v>
      </c>
      <c r="C409" s="7" t="s">
        <v>1204</v>
      </c>
      <c r="D409" s="7" t="s">
        <v>1205</v>
      </c>
      <c r="E409" s="7" t="s">
        <v>1206</v>
      </c>
      <c r="F409" s="6"/>
      <c r="G409" s="6">
        <v>1</v>
      </c>
      <c r="H409" s="6"/>
      <c r="I409" s="8"/>
      <c r="J409" s="6" t="s">
        <v>641</v>
      </c>
      <c r="K409" s="8"/>
      <c r="L409" s="6"/>
      <c r="M409" s="6" t="s">
        <v>1072</v>
      </c>
    </row>
    <row r="410" spans="1:13">
      <c r="A410" s="1">
        <v>1120</v>
      </c>
      <c r="B410" s="6" t="s">
        <v>754</v>
      </c>
      <c r="C410" s="7" t="s">
        <v>1207</v>
      </c>
      <c r="D410" s="7" t="s">
        <v>1208</v>
      </c>
      <c r="E410" s="7" t="s">
        <v>1206</v>
      </c>
      <c r="F410" s="6"/>
      <c r="G410" s="6">
        <v>1</v>
      </c>
      <c r="H410" s="6"/>
      <c r="I410" s="8"/>
      <c r="J410" s="6" t="s">
        <v>641</v>
      </c>
      <c r="K410" s="8"/>
      <c r="L410" s="6"/>
      <c r="M410" s="6" t="s">
        <v>1072</v>
      </c>
    </row>
    <row r="411" spans="1:13">
      <c r="A411" s="1">
        <v>1160</v>
      </c>
      <c r="B411" s="6" t="s">
        <v>657</v>
      </c>
      <c r="C411" s="7" t="s">
        <v>1209</v>
      </c>
      <c r="D411" s="7" t="s">
        <v>1210</v>
      </c>
      <c r="E411" s="7" t="s">
        <v>1211</v>
      </c>
      <c r="F411" s="6"/>
      <c r="G411" s="6">
        <v>1</v>
      </c>
      <c r="H411" s="6"/>
      <c r="I411" s="8"/>
      <c r="J411" s="6" t="s">
        <v>682</v>
      </c>
      <c r="K411" s="8"/>
      <c r="L411" s="6"/>
      <c r="M411" s="6"/>
    </row>
    <row r="412" ht="21" spans="1:13">
      <c r="A412" s="1">
        <v>1170</v>
      </c>
      <c r="B412" s="6" t="s">
        <v>658</v>
      </c>
      <c r="C412" s="7" t="s">
        <v>1212</v>
      </c>
      <c r="D412" s="7" t="s">
        <v>1213</v>
      </c>
      <c r="E412" s="7" t="s">
        <v>1214</v>
      </c>
      <c r="F412" s="6"/>
      <c r="G412" s="6">
        <v>1</v>
      </c>
      <c r="H412" s="6"/>
      <c r="I412" s="8"/>
      <c r="J412" s="6" t="s">
        <v>682</v>
      </c>
      <c r="K412" s="8"/>
      <c r="L412" s="6"/>
      <c r="M412" s="6"/>
    </row>
    <row r="413" ht="21" spans="1:13">
      <c r="A413" s="1">
        <v>1190</v>
      </c>
      <c r="B413" s="6" t="s">
        <v>754</v>
      </c>
      <c r="C413" s="7" t="s">
        <v>1215</v>
      </c>
      <c r="D413" s="7" t="s">
        <v>1216</v>
      </c>
      <c r="E413" s="7" t="s">
        <v>1217</v>
      </c>
      <c r="F413" s="6"/>
      <c r="G413" s="6">
        <v>1</v>
      </c>
      <c r="H413" s="6"/>
      <c r="I413" s="8"/>
      <c r="J413" s="6" t="s">
        <v>641</v>
      </c>
      <c r="K413" s="8"/>
      <c r="L413" s="6"/>
      <c r="M413" s="6" t="s">
        <v>1024</v>
      </c>
    </row>
    <row r="414" ht="21" spans="1:13">
      <c r="A414" s="1">
        <v>1200</v>
      </c>
      <c r="B414" s="6" t="s">
        <v>1000</v>
      </c>
      <c r="C414" s="7" t="s">
        <v>1218</v>
      </c>
      <c r="D414" s="7" t="s">
        <v>1219</v>
      </c>
      <c r="E414" s="7" t="s">
        <v>1220</v>
      </c>
      <c r="F414" s="6"/>
      <c r="G414" s="6">
        <v>1</v>
      </c>
      <c r="H414" s="6"/>
      <c r="I414" s="8"/>
      <c r="J414" s="6" t="s">
        <v>641</v>
      </c>
      <c r="K414" s="8"/>
      <c r="L414" s="6"/>
      <c r="M414" s="6" t="s">
        <v>1028</v>
      </c>
    </row>
    <row r="415" spans="1:13">
      <c r="A415" s="1">
        <v>1210</v>
      </c>
      <c r="B415" s="6" t="s">
        <v>1029</v>
      </c>
      <c r="C415" s="7" t="s">
        <v>1052</v>
      </c>
      <c r="D415" s="7" t="s">
        <v>1053</v>
      </c>
      <c r="E415" s="7" t="s">
        <v>1054</v>
      </c>
      <c r="F415" s="6"/>
      <c r="G415" s="6">
        <v>310</v>
      </c>
      <c r="H415" s="6"/>
      <c r="I415" s="8"/>
      <c r="J415" s="6" t="s">
        <v>1004</v>
      </c>
      <c r="K415" s="8"/>
      <c r="L415" s="6"/>
      <c r="M415" s="6" t="s">
        <v>1055</v>
      </c>
    </row>
    <row r="416" ht="21" spans="1:13">
      <c r="A416" s="1">
        <v>1220</v>
      </c>
      <c r="B416" s="6" t="s">
        <v>1000</v>
      </c>
      <c r="C416" s="7" t="s">
        <v>1221</v>
      </c>
      <c r="D416" s="7" t="s">
        <v>1219</v>
      </c>
      <c r="E416" s="7" t="s">
        <v>1222</v>
      </c>
      <c r="F416" s="6"/>
      <c r="G416" s="6">
        <v>1</v>
      </c>
      <c r="H416" s="6"/>
      <c r="I416" s="8"/>
      <c r="J416" s="6" t="s">
        <v>641</v>
      </c>
      <c r="K416" s="8"/>
      <c r="L416" s="6"/>
      <c r="M416" s="6" t="s">
        <v>1028</v>
      </c>
    </row>
    <row r="417" ht="21" spans="1:13">
      <c r="A417" s="1">
        <v>1230</v>
      </c>
      <c r="B417" s="6" t="s">
        <v>1029</v>
      </c>
      <c r="C417" s="7" t="s">
        <v>1218</v>
      </c>
      <c r="D417" s="7" t="s">
        <v>1219</v>
      </c>
      <c r="E417" s="7" t="s">
        <v>1220</v>
      </c>
      <c r="F417" s="6"/>
      <c r="G417" s="6">
        <v>1</v>
      </c>
      <c r="H417" s="6"/>
      <c r="I417" s="8"/>
      <c r="J417" s="6" t="s">
        <v>641</v>
      </c>
      <c r="K417" s="8"/>
      <c r="L417" s="6"/>
      <c r="M417" s="6" t="s">
        <v>1028</v>
      </c>
    </row>
    <row r="418" spans="1:13">
      <c r="A418" s="1">
        <v>1240</v>
      </c>
      <c r="B418" s="6" t="s">
        <v>1168</v>
      </c>
      <c r="C418" s="7" t="s">
        <v>1052</v>
      </c>
      <c r="D418" s="7" t="s">
        <v>1053</v>
      </c>
      <c r="E418" s="7" t="s">
        <v>1054</v>
      </c>
      <c r="F418" s="6"/>
      <c r="G418" s="6">
        <v>310</v>
      </c>
      <c r="H418" s="6"/>
      <c r="I418" s="8"/>
      <c r="J418" s="6" t="s">
        <v>1004</v>
      </c>
      <c r="K418" s="8"/>
      <c r="L418" s="6"/>
      <c r="M418" s="6" t="s">
        <v>1055</v>
      </c>
    </row>
    <row r="419" spans="1:13">
      <c r="A419" s="1">
        <v>1250</v>
      </c>
      <c r="B419" s="6" t="s">
        <v>1000</v>
      </c>
      <c r="C419" s="7" t="s">
        <v>1223</v>
      </c>
      <c r="D419" s="7" t="s">
        <v>1224</v>
      </c>
      <c r="E419" s="7" t="s">
        <v>1225</v>
      </c>
      <c r="F419" s="6"/>
      <c r="G419" s="6">
        <v>1</v>
      </c>
      <c r="H419" s="6"/>
      <c r="I419" s="8"/>
      <c r="J419" s="6" t="s">
        <v>641</v>
      </c>
      <c r="K419" s="8"/>
      <c r="L419" s="6"/>
      <c r="M419" s="6" t="s">
        <v>1072</v>
      </c>
    </row>
    <row r="420" spans="1:13">
      <c r="A420" s="1">
        <v>1260</v>
      </c>
      <c r="B420" s="6" t="s">
        <v>1000</v>
      </c>
      <c r="C420" s="7" t="s">
        <v>1226</v>
      </c>
      <c r="D420" s="7" t="s">
        <v>1227</v>
      </c>
      <c r="E420" s="7" t="s">
        <v>1225</v>
      </c>
      <c r="F420" s="6"/>
      <c r="G420" s="6">
        <v>1</v>
      </c>
      <c r="H420" s="6"/>
      <c r="I420" s="8"/>
      <c r="J420" s="6" t="s">
        <v>641</v>
      </c>
      <c r="K420" s="8"/>
      <c r="L420" s="6"/>
      <c r="M420" s="6" t="s">
        <v>1072</v>
      </c>
    </row>
    <row r="421" spans="1:13">
      <c r="A421" s="1">
        <v>1270</v>
      </c>
      <c r="B421" s="6" t="s">
        <v>1000</v>
      </c>
      <c r="C421" s="7" t="s">
        <v>1228</v>
      </c>
      <c r="D421" s="7" t="s">
        <v>1229</v>
      </c>
      <c r="E421" s="7" t="s">
        <v>1230</v>
      </c>
      <c r="F421" s="6"/>
      <c r="G421" s="6">
        <v>2</v>
      </c>
      <c r="H421" s="6"/>
      <c r="I421" s="8"/>
      <c r="J421" s="6" t="s">
        <v>641</v>
      </c>
      <c r="K421" s="8"/>
      <c r="L421" s="6"/>
      <c r="M421" s="6" t="s">
        <v>813</v>
      </c>
    </row>
    <row r="422" ht="21" spans="1:13">
      <c r="A422" s="1">
        <v>1280</v>
      </c>
      <c r="B422" s="6" t="s">
        <v>1000</v>
      </c>
      <c r="C422" s="7" t="s">
        <v>1231</v>
      </c>
      <c r="D422" s="7" t="s">
        <v>1232</v>
      </c>
      <c r="E422" s="7" t="s">
        <v>1233</v>
      </c>
      <c r="F422" s="6"/>
      <c r="G422" s="6">
        <v>2</v>
      </c>
      <c r="H422" s="6"/>
      <c r="I422" s="8"/>
      <c r="J422" s="6" t="s">
        <v>641</v>
      </c>
      <c r="K422" s="8"/>
      <c r="L422" s="6"/>
      <c r="M422" s="6" t="s">
        <v>1028</v>
      </c>
    </row>
    <row r="423" spans="1:13">
      <c r="A423" s="1">
        <v>1290</v>
      </c>
      <c r="B423" s="6" t="s">
        <v>1029</v>
      </c>
      <c r="C423" s="7" t="s">
        <v>1234</v>
      </c>
      <c r="D423" s="7" t="s">
        <v>1235</v>
      </c>
      <c r="E423" s="7" t="s">
        <v>1233</v>
      </c>
      <c r="F423" s="6"/>
      <c r="G423" s="6">
        <v>1</v>
      </c>
      <c r="H423" s="6"/>
      <c r="I423" s="8"/>
      <c r="J423" s="6" t="s">
        <v>641</v>
      </c>
      <c r="K423" s="8"/>
      <c r="L423" s="6"/>
      <c r="M423" s="6" t="s">
        <v>1236</v>
      </c>
    </row>
    <row r="424" spans="1:13">
      <c r="A424" s="1">
        <v>1300</v>
      </c>
      <c r="B424" s="6" t="s">
        <v>1000</v>
      </c>
      <c r="C424" s="7" t="s">
        <v>1237</v>
      </c>
      <c r="D424" s="7" t="s">
        <v>1238</v>
      </c>
      <c r="E424" s="7" t="s">
        <v>1239</v>
      </c>
      <c r="F424" s="6"/>
      <c r="G424" s="6">
        <v>1</v>
      </c>
      <c r="H424" s="6"/>
      <c r="I424" s="8"/>
      <c r="J424" s="6" t="s">
        <v>641</v>
      </c>
      <c r="K424" s="8"/>
      <c r="L424" s="6"/>
      <c r="M424" s="6" t="s">
        <v>813</v>
      </c>
    </row>
    <row r="425" ht="21" spans="1:13">
      <c r="A425" s="1">
        <v>1310</v>
      </c>
      <c r="B425" s="6" t="s">
        <v>1000</v>
      </c>
      <c r="C425" s="7" t="s">
        <v>1240</v>
      </c>
      <c r="D425" s="7" t="s">
        <v>1241</v>
      </c>
      <c r="E425" s="7" t="s">
        <v>1242</v>
      </c>
      <c r="F425" s="6"/>
      <c r="G425" s="6">
        <v>1</v>
      </c>
      <c r="H425" s="6"/>
      <c r="I425" s="8"/>
      <c r="J425" s="6" t="s">
        <v>641</v>
      </c>
      <c r="K425" s="8"/>
      <c r="L425" s="6"/>
      <c r="M425" s="6" t="s">
        <v>1028</v>
      </c>
    </row>
    <row r="426" spans="1:13">
      <c r="A426" s="1">
        <v>1320</v>
      </c>
      <c r="B426" s="6" t="s">
        <v>1029</v>
      </c>
      <c r="C426" s="7" t="s">
        <v>1243</v>
      </c>
      <c r="D426" s="7" t="s">
        <v>1053</v>
      </c>
      <c r="E426" s="7" t="s">
        <v>1244</v>
      </c>
      <c r="F426" s="6"/>
      <c r="G426" s="6">
        <v>40</v>
      </c>
      <c r="H426" s="6"/>
      <c r="I426" s="8"/>
      <c r="J426" s="6" t="s">
        <v>1004</v>
      </c>
      <c r="K426" s="8"/>
      <c r="L426" s="6"/>
      <c r="M426" s="6" t="s">
        <v>1055</v>
      </c>
    </row>
    <row r="427" spans="1:13">
      <c r="A427" s="1">
        <v>1330</v>
      </c>
      <c r="B427" s="6" t="s">
        <v>1000</v>
      </c>
      <c r="C427" s="7" t="s">
        <v>1183</v>
      </c>
      <c r="D427" s="7" t="s">
        <v>1184</v>
      </c>
      <c r="E427" s="7" t="s">
        <v>1185</v>
      </c>
      <c r="F427" s="6"/>
      <c r="G427" s="6">
        <v>7</v>
      </c>
      <c r="H427" s="6"/>
      <c r="I427" s="8"/>
      <c r="J427" s="6" t="s">
        <v>641</v>
      </c>
      <c r="K427" s="8"/>
      <c r="L427" s="6"/>
      <c r="M427" s="6" t="s">
        <v>813</v>
      </c>
    </row>
    <row r="428" ht="21" spans="1:13">
      <c r="A428" s="1">
        <v>1340</v>
      </c>
      <c r="B428" s="6" t="s">
        <v>1000</v>
      </c>
      <c r="C428" s="7" t="s">
        <v>1245</v>
      </c>
      <c r="D428" s="7" t="s">
        <v>1246</v>
      </c>
      <c r="E428" s="7" t="s">
        <v>1247</v>
      </c>
      <c r="F428" s="6"/>
      <c r="G428" s="6">
        <v>1</v>
      </c>
      <c r="H428" s="6"/>
      <c r="I428" s="8"/>
      <c r="J428" s="6" t="s">
        <v>641</v>
      </c>
      <c r="K428" s="8"/>
      <c r="L428" s="6"/>
      <c r="M428" s="6" t="s">
        <v>1028</v>
      </c>
    </row>
    <row r="429" spans="1:13">
      <c r="A429" s="1">
        <v>1350</v>
      </c>
      <c r="B429" s="6" t="s">
        <v>1029</v>
      </c>
      <c r="C429" s="7" t="s">
        <v>1084</v>
      </c>
      <c r="D429" s="7" t="s">
        <v>1053</v>
      </c>
      <c r="E429" s="7" t="s">
        <v>1085</v>
      </c>
      <c r="F429" s="6"/>
      <c r="G429" s="6">
        <v>428</v>
      </c>
      <c r="H429" s="6"/>
      <c r="I429" s="8"/>
      <c r="J429" s="6" t="s">
        <v>1004</v>
      </c>
      <c r="K429" s="8"/>
      <c r="L429" s="6"/>
      <c r="M429" s="6" t="s">
        <v>1055</v>
      </c>
    </row>
    <row r="430" ht="21" spans="1:13">
      <c r="A430" s="1">
        <v>1360</v>
      </c>
      <c r="B430" s="6" t="s">
        <v>1000</v>
      </c>
      <c r="C430" s="7" t="s">
        <v>1248</v>
      </c>
      <c r="D430" s="7" t="s">
        <v>1249</v>
      </c>
      <c r="E430" s="7" t="s">
        <v>1247</v>
      </c>
      <c r="F430" s="6"/>
      <c r="G430" s="6">
        <v>1</v>
      </c>
      <c r="H430" s="6"/>
      <c r="I430" s="8"/>
      <c r="J430" s="6" t="s">
        <v>641</v>
      </c>
      <c r="K430" s="8"/>
      <c r="L430" s="6"/>
      <c r="M430" s="6" t="s">
        <v>1028</v>
      </c>
    </row>
    <row r="431" spans="1:13">
      <c r="A431" s="1">
        <v>1370</v>
      </c>
      <c r="B431" s="6" t="s">
        <v>1029</v>
      </c>
      <c r="C431" s="7" t="s">
        <v>1084</v>
      </c>
      <c r="D431" s="7" t="s">
        <v>1053</v>
      </c>
      <c r="E431" s="7" t="s">
        <v>1085</v>
      </c>
      <c r="F431" s="6"/>
      <c r="G431" s="6">
        <v>428</v>
      </c>
      <c r="H431" s="6"/>
      <c r="I431" s="8"/>
      <c r="J431" s="6" t="s">
        <v>1004</v>
      </c>
      <c r="K431" s="8"/>
      <c r="L431" s="6"/>
      <c r="M431" s="6" t="s">
        <v>1055</v>
      </c>
    </row>
    <row r="432" ht="21" spans="1:13">
      <c r="A432" s="1">
        <v>1380</v>
      </c>
      <c r="B432" s="6" t="s">
        <v>1000</v>
      </c>
      <c r="C432" s="7" t="s">
        <v>1250</v>
      </c>
      <c r="D432" s="7" t="s">
        <v>1251</v>
      </c>
      <c r="E432" s="7" t="s">
        <v>1252</v>
      </c>
      <c r="F432" s="6"/>
      <c r="G432" s="6">
        <v>1</v>
      </c>
      <c r="H432" s="6"/>
      <c r="I432" s="8"/>
      <c r="J432" s="6" t="s">
        <v>641</v>
      </c>
      <c r="K432" s="8"/>
      <c r="L432" s="6"/>
      <c r="M432" s="6" t="s">
        <v>1028</v>
      </c>
    </row>
    <row r="433" spans="1:13">
      <c r="A433" s="1">
        <v>1390</v>
      </c>
      <c r="B433" s="6" t="s">
        <v>1029</v>
      </c>
      <c r="C433" s="7" t="s">
        <v>1084</v>
      </c>
      <c r="D433" s="7" t="s">
        <v>1053</v>
      </c>
      <c r="E433" s="7" t="s">
        <v>1085</v>
      </c>
      <c r="F433" s="6"/>
      <c r="G433" s="6">
        <v>744</v>
      </c>
      <c r="H433" s="6"/>
      <c r="I433" s="8"/>
      <c r="J433" s="6" t="s">
        <v>1004</v>
      </c>
      <c r="K433" s="8"/>
      <c r="L433" s="6"/>
      <c r="M433" s="6" t="s">
        <v>1055</v>
      </c>
    </row>
    <row r="434" ht="21" spans="1:13">
      <c r="A434" s="1">
        <v>1400</v>
      </c>
      <c r="B434" s="6" t="s">
        <v>1000</v>
      </c>
      <c r="C434" s="7" t="s">
        <v>1253</v>
      </c>
      <c r="D434" s="7" t="s">
        <v>1254</v>
      </c>
      <c r="E434" s="7" t="s">
        <v>1252</v>
      </c>
      <c r="F434" s="6"/>
      <c r="G434" s="6">
        <v>1</v>
      </c>
      <c r="H434" s="6"/>
      <c r="I434" s="8"/>
      <c r="J434" s="6" t="s">
        <v>641</v>
      </c>
      <c r="K434" s="8"/>
      <c r="L434" s="6"/>
      <c r="M434" s="6" t="s">
        <v>1028</v>
      </c>
    </row>
    <row r="435" spans="1:13">
      <c r="A435" s="1">
        <v>1410</v>
      </c>
      <c r="B435" s="6" t="s">
        <v>1029</v>
      </c>
      <c r="C435" s="7" t="s">
        <v>1084</v>
      </c>
      <c r="D435" s="7" t="s">
        <v>1053</v>
      </c>
      <c r="E435" s="7" t="s">
        <v>1085</v>
      </c>
      <c r="F435" s="6"/>
      <c r="G435" s="6">
        <v>744</v>
      </c>
      <c r="H435" s="6"/>
      <c r="I435" s="8"/>
      <c r="J435" s="6" t="s">
        <v>1004</v>
      </c>
      <c r="K435" s="8"/>
      <c r="L435" s="6"/>
      <c r="M435" s="6" t="s">
        <v>1055</v>
      </c>
    </row>
    <row r="436" ht="21" spans="1:13">
      <c r="A436" s="1">
        <v>1440</v>
      </c>
      <c r="B436" s="6" t="s">
        <v>754</v>
      </c>
      <c r="C436" s="7" t="s">
        <v>1255</v>
      </c>
      <c r="D436" s="7" t="s">
        <v>1256</v>
      </c>
      <c r="E436" s="7" t="s">
        <v>1257</v>
      </c>
      <c r="F436" s="6"/>
      <c r="G436" s="6">
        <v>1</v>
      </c>
      <c r="H436" s="6"/>
      <c r="I436" s="8"/>
      <c r="J436" s="6" t="s">
        <v>641</v>
      </c>
      <c r="K436" s="8"/>
      <c r="L436" s="6"/>
      <c r="M436" s="6" t="s">
        <v>1024</v>
      </c>
    </row>
    <row r="437" spans="1:13">
      <c r="A437" s="1">
        <v>1450</v>
      </c>
      <c r="B437" s="6" t="s">
        <v>1000</v>
      </c>
      <c r="C437" s="7" t="s">
        <v>1258</v>
      </c>
      <c r="D437" s="7" t="s">
        <v>1259</v>
      </c>
      <c r="E437" s="7" t="s">
        <v>1260</v>
      </c>
      <c r="F437" s="6"/>
      <c r="G437" s="6">
        <v>1</v>
      </c>
      <c r="H437" s="6"/>
      <c r="I437" s="8"/>
      <c r="J437" s="6" t="s">
        <v>641</v>
      </c>
      <c r="K437" s="8"/>
      <c r="L437" s="6"/>
      <c r="M437" s="6" t="s">
        <v>1072</v>
      </c>
    </row>
    <row r="438" spans="1:13">
      <c r="A438" s="1">
        <v>1460</v>
      </c>
      <c r="B438" s="6" t="s">
        <v>1000</v>
      </c>
      <c r="C438" s="7" t="s">
        <v>1261</v>
      </c>
      <c r="D438" s="7" t="s">
        <v>1262</v>
      </c>
      <c r="E438" s="7" t="s">
        <v>1263</v>
      </c>
      <c r="F438" s="6"/>
      <c r="G438" s="6">
        <v>1</v>
      </c>
      <c r="H438" s="6"/>
      <c r="I438" s="8"/>
      <c r="J438" s="6" t="s">
        <v>641</v>
      </c>
      <c r="K438" s="8"/>
      <c r="L438" s="6"/>
      <c r="M438" s="6" t="s">
        <v>813</v>
      </c>
    </row>
    <row r="439" ht="21" spans="1:13">
      <c r="A439" s="1">
        <v>1470</v>
      </c>
      <c r="B439" s="6" t="s">
        <v>1000</v>
      </c>
      <c r="C439" s="7" t="s">
        <v>1264</v>
      </c>
      <c r="D439" s="7" t="s">
        <v>1265</v>
      </c>
      <c r="E439" s="7" t="s">
        <v>1266</v>
      </c>
      <c r="F439" s="6"/>
      <c r="G439" s="6">
        <v>1</v>
      </c>
      <c r="H439" s="6"/>
      <c r="I439" s="8"/>
      <c r="J439" s="6" t="s">
        <v>641</v>
      </c>
      <c r="K439" s="8"/>
      <c r="L439" s="6"/>
      <c r="M439" s="6" t="s">
        <v>1028</v>
      </c>
    </row>
    <row r="440" spans="1:13">
      <c r="A440" s="1">
        <v>1480</v>
      </c>
      <c r="B440" s="6" t="s">
        <v>1029</v>
      </c>
      <c r="C440" s="7" t="s">
        <v>1052</v>
      </c>
      <c r="D440" s="7" t="s">
        <v>1053</v>
      </c>
      <c r="E440" s="7" t="s">
        <v>1054</v>
      </c>
      <c r="F440" s="6"/>
      <c r="G440" s="6">
        <v>2</v>
      </c>
      <c r="H440" s="6"/>
      <c r="I440" s="8"/>
      <c r="J440" s="6" t="s">
        <v>1004</v>
      </c>
      <c r="K440" s="8"/>
      <c r="L440" s="6"/>
      <c r="M440" s="6" t="s">
        <v>1055</v>
      </c>
    </row>
    <row r="441" ht="21" spans="1:13">
      <c r="A441" s="1">
        <v>1500</v>
      </c>
      <c r="B441" s="6" t="s">
        <v>754</v>
      </c>
      <c r="C441" s="7" t="s">
        <v>1267</v>
      </c>
      <c r="D441" s="7" t="s">
        <v>1268</v>
      </c>
      <c r="E441" s="7" t="s">
        <v>1269</v>
      </c>
      <c r="F441" s="6"/>
      <c r="G441" s="6">
        <v>1</v>
      </c>
      <c r="H441" s="6"/>
      <c r="I441" s="8"/>
      <c r="J441" s="6" t="s">
        <v>641</v>
      </c>
      <c r="K441" s="8"/>
      <c r="L441" s="6"/>
      <c r="M441" s="6" t="s">
        <v>1024</v>
      </c>
    </row>
    <row r="442" spans="1:13">
      <c r="A442" s="1">
        <v>1510</v>
      </c>
      <c r="B442" s="6" t="s">
        <v>1000</v>
      </c>
      <c r="C442" s="7" t="s">
        <v>1270</v>
      </c>
      <c r="D442" s="7" t="s">
        <v>1271</v>
      </c>
      <c r="E442" s="7" t="s">
        <v>1272</v>
      </c>
      <c r="F442" s="6"/>
      <c r="G442" s="6">
        <v>1</v>
      </c>
      <c r="H442" s="6"/>
      <c r="I442" s="8"/>
      <c r="J442" s="6" t="s">
        <v>641</v>
      </c>
      <c r="K442" s="8"/>
      <c r="L442" s="6"/>
      <c r="M442" s="6" t="s">
        <v>1072</v>
      </c>
    </row>
    <row r="443" ht="21" spans="1:13">
      <c r="A443" s="1">
        <v>1520</v>
      </c>
      <c r="B443" s="6" t="s">
        <v>1000</v>
      </c>
      <c r="C443" s="7" t="s">
        <v>1273</v>
      </c>
      <c r="D443" s="7" t="s">
        <v>1274</v>
      </c>
      <c r="E443" s="7" t="s">
        <v>1275</v>
      </c>
      <c r="F443" s="6"/>
      <c r="G443" s="6">
        <v>1</v>
      </c>
      <c r="H443" s="6"/>
      <c r="I443" s="8"/>
      <c r="J443" s="6" t="s">
        <v>641</v>
      </c>
      <c r="K443" s="8"/>
      <c r="L443" s="6"/>
      <c r="M443" s="6" t="s">
        <v>652</v>
      </c>
    </row>
    <row r="444" spans="1:13">
      <c r="A444" s="1">
        <v>1530</v>
      </c>
      <c r="B444" s="6" t="s">
        <v>1000</v>
      </c>
      <c r="C444" s="7" t="s">
        <v>1276</v>
      </c>
      <c r="D444" s="7" t="s">
        <v>1268</v>
      </c>
      <c r="E444" s="7" t="s">
        <v>1277</v>
      </c>
      <c r="F444" s="6"/>
      <c r="G444" s="6">
        <v>1</v>
      </c>
      <c r="H444" s="6"/>
      <c r="I444" s="8"/>
      <c r="J444" s="6" t="s">
        <v>641</v>
      </c>
      <c r="K444" s="8"/>
      <c r="L444" s="6"/>
      <c r="M444" s="6" t="s">
        <v>1072</v>
      </c>
    </row>
    <row r="445" ht="21" spans="1:13">
      <c r="A445" s="1">
        <v>1570</v>
      </c>
      <c r="B445" s="6" t="s">
        <v>754</v>
      </c>
      <c r="C445" s="7" t="s">
        <v>1278</v>
      </c>
      <c r="D445" s="7" t="s">
        <v>1279</v>
      </c>
      <c r="E445" s="7" t="s">
        <v>1280</v>
      </c>
      <c r="F445" s="6"/>
      <c r="G445" s="6">
        <v>1</v>
      </c>
      <c r="H445" s="6"/>
      <c r="I445" s="8"/>
      <c r="J445" s="6" t="s">
        <v>716</v>
      </c>
      <c r="K445" s="8"/>
      <c r="L445" s="6"/>
      <c r="M445" s="6" t="s">
        <v>1028</v>
      </c>
    </row>
    <row r="446" spans="1:13">
      <c r="A446" s="1">
        <v>1580</v>
      </c>
      <c r="B446" s="6" t="s">
        <v>1000</v>
      </c>
      <c r="C446" s="7" t="s">
        <v>1281</v>
      </c>
      <c r="D446" s="7" t="s">
        <v>1282</v>
      </c>
      <c r="E446" s="7" t="s">
        <v>1280</v>
      </c>
      <c r="F446" s="6"/>
      <c r="G446" s="6">
        <v>1</v>
      </c>
      <c r="H446" s="6"/>
      <c r="I446" s="8"/>
      <c r="J446" s="6" t="s">
        <v>716</v>
      </c>
      <c r="K446" s="8"/>
      <c r="L446" s="6"/>
      <c r="M446" s="6" t="s">
        <v>1236</v>
      </c>
    </row>
    <row r="447" spans="1:13">
      <c r="A447" s="1">
        <v>1590</v>
      </c>
      <c r="B447" s="6" t="s">
        <v>657</v>
      </c>
      <c r="C447" s="7" t="s">
        <v>1283</v>
      </c>
      <c r="D447" s="7" t="s">
        <v>1284</v>
      </c>
      <c r="E447" s="7" t="s">
        <v>1285</v>
      </c>
      <c r="F447" s="6"/>
      <c r="G447" s="6">
        <v>1</v>
      </c>
      <c r="H447" s="6"/>
      <c r="I447" s="8"/>
      <c r="J447" s="6" t="s">
        <v>682</v>
      </c>
      <c r="K447" s="8"/>
      <c r="L447" s="6"/>
      <c r="M447" s="6"/>
    </row>
    <row r="448" spans="1:13">
      <c r="A448" s="1">
        <v>1600</v>
      </c>
      <c r="B448" s="6" t="s">
        <v>658</v>
      </c>
      <c r="C448" s="7" t="s">
        <v>1286</v>
      </c>
      <c r="D448" s="7" t="s">
        <v>1287</v>
      </c>
      <c r="E448" s="7" t="s">
        <v>1285</v>
      </c>
      <c r="F448" s="6"/>
      <c r="G448" s="6">
        <v>1</v>
      </c>
      <c r="H448" s="6"/>
      <c r="I448" s="8"/>
      <c r="J448" s="6" t="s">
        <v>682</v>
      </c>
      <c r="K448" s="8"/>
      <c r="L448" s="6"/>
      <c r="M448" s="6"/>
    </row>
    <row r="449" ht="21" spans="1:13">
      <c r="A449" s="1">
        <v>1620</v>
      </c>
      <c r="B449" s="6" t="s">
        <v>754</v>
      </c>
      <c r="C449" s="7" t="s">
        <v>1288</v>
      </c>
      <c r="D449" s="7" t="s">
        <v>1289</v>
      </c>
      <c r="E449" s="7" t="s">
        <v>1290</v>
      </c>
      <c r="F449" s="6"/>
      <c r="G449" s="6">
        <v>1</v>
      </c>
      <c r="H449" s="6"/>
      <c r="I449" s="8"/>
      <c r="J449" s="6" t="s">
        <v>641</v>
      </c>
      <c r="K449" s="8"/>
      <c r="L449" s="6"/>
      <c r="M449" s="6" t="s">
        <v>1028</v>
      </c>
    </row>
    <row r="450" spans="1:13">
      <c r="A450" s="1">
        <v>1630</v>
      </c>
      <c r="B450" s="6" t="s">
        <v>1000</v>
      </c>
      <c r="C450" s="7" t="s">
        <v>1291</v>
      </c>
      <c r="D450" s="7" t="s">
        <v>1292</v>
      </c>
      <c r="E450" s="7" t="s">
        <v>1293</v>
      </c>
      <c r="F450" s="6"/>
      <c r="G450" s="6">
        <v>1</v>
      </c>
      <c r="H450" s="6"/>
      <c r="I450" s="8"/>
      <c r="J450" s="6" t="s">
        <v>714</v>
      </c>
      <c r="K450" s="8"/>
      <c r="L450" s="6"/>
      <c r="M450" s="6" t="s">
        <v>643</v>
      </c>
    </row>
    <row r="451" ht="21" spans="1:13">
      <c r="A451" s="1">
        <v>1640</v>
      </c>
      <c r="B451" s="6" t="s">
        <v>1029</v>
      </c>
      <c r="C451" s="7" t="s">
        <v>1294</v>
      </c>
      <c r="D451" s="7" t="s">
        <v>1295</v>
      </c>
      <c r="E451" s="7" t="s">
        <v>1296</v>
      </c>
      <c r="F451" s="6"/>
      <c r="G451" s="6">
        <v>1</v>
      </c>
      <c r="H451" s="6"/>
      <c r="I451" s="8"/>
      <c r="J451" s="6" t="s">
        <v>714</v>
      </c>
      <c r="K451" s="8"/>
      <c r="L451" s="6"/>
      <c r="M451" s="6" t="s">
        <v>1028</v>
      </c>
    </row>
    <row r="452" spans="1:13">
      <c r="A452" s="1">
        <v>1650</v>
      </c>
      <c r="B452" s="6" t="s">
        <v>1168</v>
      </c>
      <c r="C452" s="7" t="s">
        <v>1037</v>
      </c>
      <c r="D452" s="7" t="s">
        <v>1031</v>
      </c>
      <c r="E452" s="7" t="s">
        <v>1038</v>
      </c>
      <c r="F452" s="6"/>
      <c r="G452" s="6">
        <v>980</v>
      </c>
      <c r="H452" s="6"/>
      <c r="I452" s="8"/>
      <c r="J452" s="6" t="s">
        <v>1004</v>
      </c>
      <c r="K452" s="8"/>
      <c r="L452" s="6"/>
      <c r="M452" s="6" t="s">
        <v>1033</v>
      </c>
    </row>
    <row r="453" spans="1:13">
      <c r="A453" s="1">
        <v>1760</v>
      </c>
      <c r="B453" s="6" t="s">
        <v>657</v>
      </c>
      <c r="C453" s="7" t="s">
        <v>1297</v>
      </c>
      <c r="D453" s="7" t="s">
        <v>1298</v>
      </c>
      <c r="E453" s="7" t="s">
        <v>1299</v>
      </c>
      <c r="F453" s="6"/>
      <c r="G453" s="6">
        <v>1</v>
      </c>
      <c r="H453" s="6"/>
      <c r="I453" s="8"/>
      <c r="J453" s="6" t="s">
        <v>682</v>
      </c>
      <c r="K453" s="8"/>
      <c r="L453" s="6"/>
      <c r="M453" s="6"/>
    </row>
    <row r="454" spans="1:13">
      <c r="A454" s="1">
        <v>1790</v>
      </c>
      <c r="B454" s="6" t="s">
        <v>657</v>
      </c>
      <c r="C454" s="7" t="s">
        <v>1300</v>
      </c>
      <c r="D454" s="7" t="s">
        <v>1301</v>
      </c>
      <c r="E454" s="7" t="s">
        <v>1302</v>
      </c>
      <c r="F454" s="6"/>
      <c r="G454" s="6">
        <v>1</v>
      </c>
      <c r="H454" s="6"/>
      <c r="I454" s="8"/>
      <c r="J454" s="6" t="s">
        <v>682</v>
      </c>
      <c r="K454" s="8"/>
      <c r="L454" s="6"/>
      <c r="M454" s="6"/>
    </row>
    <row r="455" spans="1:13">
      <c r="A455" s="1">
        <v>1830</v>
      </c>
      <c r="B455" s="6" t="s">
        <v>657</v>
      </c>
      <c r="C455" s="7" t="s">
        <v>1303</v>
      </c>
      <c r="D455" s="7" t="s">
        <v>1304</v>
      </c>
      <c r="E455" s="7" t="s">
        <v>1305</v>
      </c>
      <c r="F455" s="6"/>
      <c r="G455" s="6">
        <v>1</v>
      </c>
      <c r="H455" s="6"/>
      <c r="I455" s="8"/>
      <c r="J455" s="6" t="s">
        <v>682</v>
      </c>
      <c r="K455" s="8"/>
      <c r="L455" s="6"/>
      <c r="M455" s="6"/>
    </row>
    <row r="456" ht="21" spans="1:13">
      <c r="A456" s="1">
        <v>1840</v>
      </c>
      <c r="B456" s="6" t="s">
        <v>658</v>
      </c>
      <c r="C456" s="7" t="s">
        <v>1306</v>
      </c>
      <c r="D456" s="7" t="s">
        <v>1307</v>
      </c>
      <c r="E456" s="7" t="s">
        <v>1305</v>
      </c>
      <c r="F456" s="6"/>
      <c r="G456" s="6">
        <v>1</v>
      </c>
      <c r="H456" s="6"/>
      <c r="I456" s="8"/>
      <c r="J456" s="6" t="s">
        <v>682</v>
      </c>
      <c r="K456" s="8"/>
      <c r="L456" s="6"/>
      <c r="M456" s="6"/>
    </row>
    <row r="457" ht="21" spans="1:13">
      <c r="A457" s="1">
        <v>1930</v>
      </c>
      <c r="B457" s="6" t="s">
        <v>658</v>
      </c>
      <c r="C457" s="7" t="s">
        <v>1308</v>
      </c>
      <c r="D457" s="7" t="s">
        <v>1309</v>
      </c>
      <c r="E457" s="7" t="s">
        <v>1310</v>
      </c>
      <c r="F457" s="6"/>
      <c r="G457" s="6">
        <v>1</v>
      </c>
      <c r="H457" s="6"/>
      <c r="I457" s="8"/>
      <c r="J457" s="6" t="s">
        <v>682</v>
      </c>
      <c r="K457" s="8"/>
      <c r="L457" s="6"/>
      <c r="M457" s="6"/>
    </row>
    <row r="458" ht="21" spans="1:13">
      <c r="A458" s="1">
        <v>2020</v>
      </c>
      <c r="B458" s="6" t="s">
        <v>658</v>
      </c>
      <c r="C458" s="7" t="s">
        <v>1311</v>
      </c>
      <c r="D458" s="7" t="s">
        <v>1312</v>
      </c>
      <c r="E458" s="7" t="s">
        <v>1310</v>
      </c>
      <c r="F458" s="6"/>
      <c r="G458" s="6">
        <v>1</v>
      </c>
      <c r="H458" s="6"/>
      <c r="I458" s="8"/>
      <c r="J458" s="6" t="s">
        <v>682</v>
      </c>
      <c r="K458" s="8"/>
      <c r="L458" s="6"/>
      <c r="M458" s="6"/>
    </row>
    <row r="459" ht="21" spans="1:13">
      <c r="A459" s="1">
        <v>2110</v>
      </c>
      <c r="B459" s="6" t="s">
        <v>658</v>
      </c>
      <c r="C459" s="7" t="s">
        <v>1313</v>
      </c>
      <c r="D459" s="7" t="s">
        <v>1314</v>
      </c>
      <c r="E459" s="7" t="s">
        <v>1310</v>
      </c>
      <c r="F459" s="6"/>
      <c r="G459" s="6">
        <v>1</v>
      </c>
      <c r="H459" s="6"/>
      <c r="I459" s="8"/>
      <c r="J459" s="6" t="s">
        <v>682</v>
      </c>
      <c r="K459" s="8"/>
      <c r="L459" s="6"/>
      <c r="M459" s="6"/>
    </row>
    <row r="460" ht="21" spans="1:13">
      <c r="A460" s="1">
        <v>2200</v>
      </c>
      <c r="B460" s="6" t="s">
        <v>658</v>
      </c>
      <c r="C460" s="7" t="s">
        <v>1315</v>
      </c>
      <c r="D460" s="7" t="s">
        <v>1316</v>
      </c>
      <c r="E460" s="7" t="s">
        <v>1305</v>
      </c>
      <c r="F460" s="6"/>
      <c r="G460" s="6">
        <v>1</v>
      </c>
      <c r="H460" s="6"/>
      <c r="I460" s="8"/>
      <c r="J460" s="6" t="s">
        <v>682</v>
      </c>
      <c r="K460" s="8"/>
      <c r="L460" s="6"/>
      <c r="M460" s="6"/>
    </row>
    <row r="461" ht="21" spans="1:13">
      <c r="A461" s="1">
        <v>2290</v>
      </c>
      <c r="B461" s="6" t="s">
        <v>658</v>
      </c>
      <c r="C461" s="7" t="s">
        <v>1317</v>
      </c>
      <c r="D461" s="7" t="s">
        <v>1318</v>
      </c>
      <c r="E461" s="7" t="s">
        <v>1310</v>
      </c>
      <c r="F461" s="6"/>
      <c r="G461" s="6">
        <v>1</v>
      </c>
      <c r="H461" s="6"/>
      <c r="I461" s="8"/>
      <c r="J461" s="6" t="s">
        <v>682</v>
      </c>
      <c r="K461" s="8"/>
      <c r="L461" s="6"/>
      <c r="M461" s="6"/>
    </row>
    <row r="462" spans="1:13">
      <c r="A462" s="1">
        <v>2380</v>
      </c>
      <c r="B462" s="6" t="s">
        <v>657</v>
      </c>
      <c r="C462" s="7" t="s">
        <v>1319</v>
      </c>
      <c r="D462" s="7" t="s">
        <v>1320</v>
      </c>
      <c r="E462" s="7" t="s">
        <v>1321</v>
      </c>
      <c r="F462" s="6"/>
      <c r="G462" s="6">
        <v>1</v>
      </c>
      <c r="H462" s="6"/>
      <c r="I462" s="8"/>
      <c r="J462" s="6" t="s">
        <v>682</v>
      </c>
      <c r="K462" s="8"/>
      <c r="L462" s="6"/>
      <c r="M462" s="6"/>
    </row>
    <row r="463" ht="21" spans="1:13">
      <c r="A463" s="1">
        <v>2390</v>
      </c>
      <c r="B463" s="6" t="s">
        <v>658</v>
      </c>
      <c r="C463" s="7" t="s">
        <v>1322</v>
      </c>
      <c r="D463" s="7" t="s">
        <v>1323</v>
      </c>
      <c r="E463" s="7" t="s">
        <v>1324</v>
      </c>
      <c r="F463" s="6"/>
      <c r="G463" s="6">
        <v>1</v>
      </c>
      <c r="H463" s="6"/>
      <c r="I463" s="8"/>
      <c r="J463" s="6" t="s">
        <v>682</v>
      </c>
      <c r="K463" s="8"/>
      <c r="L463" s="6"/>
      <c r="M463" s="6"/>
    </row>
    <row r="464" ht="21" spans="1:13">
      <c r="A464" s="1">
        <v>2470</v>
      </c>
      <c r="B464" s="6" t="s">
        <v>658</v>
      </c>
      <c r="C464" s="7" t="s">
        <v>1325</v>
      </c>
      <c r="D464" s="7" t="s">
        <v>1326</v>
      </c>
      <c r="E464" s="7" t="s">
        <v>1324</v>
      </c>
      <c r="F464" s="6"/>
      <c r="G464" s="6">
        <v>1</v>
      </c>
      <c r="H464" s="6"/>
      <c r="I464" s="8"/>
      <c r="J464" s="6" t="s">
        <v>682</v>
      </c>
      <c r="K464" s="8"/>
      <c r="L464" s="6"/>
      <c r="M464" s="6"/>
    </row>
    <row r="465" ht="21" spans="1:13">
      <c r="A465" s="1">
        <v>2550</v>
      </c>
      <c r="B465" s="6" t="s">
        <v>658</v>
      </c>
      <c r="C465" s="7" t="s">
        <v>1327</v>
      </c>
      <c r="D465" s="7" t="s">
        <v>1328</v>
      </c>
      <c r="E465" s="7" t="s">
        <v>1329</v>
      </c>
      <c r="F465" s="6"/>
      <c r="G465" s="6">
        <v>1</v>
      </c>
      <c r="H465" s="6"/>
      <c r="I465" s="8"/>
      <c r="J465" s="6" t="s">
        <v>682</v>
      </c>
      <c r="K465" s="8"/>
      <c r="L465" s="6"/>
      <c r="M465" s="6"/>
    </row>
    <row r="466" ht="21" spans="1:13">
      <c r="A466" s="1">
        <v>2620</v>
      </c>
      <c r="B466" s="6" t="s">
        <v>658</v>
      </c>
      <c r="C466" s="7" t="s">
        <v>1330</v>
      </c>
      <c r="D466" s="7" t="s">
        <v>1331</v>
      </c>
      <c r="E466" s="7" t="s">
        <v>1329</v>
      </c>
      <c r="F466" s="6"/>
      <c r="G466" s="6">
        <v>1</v>
      </c>
      <c r="H466" s="6"/>
      <c r="I466" s="8"/>
      <c r="J466" s="6" t="s">
        <v>682</v>
      </c>
      <c r="K466" s="8"/>
      <c r="L466" s="6"/>
      <c r="M466" s="6"/>
    </row>
    <row r="467" spans="1:13">
      <c r="A467" s="1">
        <v>2690</v>
      </c>
      <c r="B467" s="6" t="s">
        <v>657</v>
      </c>
      <c r="C467" s="7" t="s">
        <v>1332</v>
      </c>
      <c r="D467" s="7" t="s">
        <v>1333</v>
      </c>
      <c r="E467" s="7" t="s">
        <v>1334</v>
      </c>
      <c r="F467" s="6"/>
      <c r="G467" s="6">
        <v>1</v>
      </c>
      <c r="H467" s="6"/>
      <c r="I467" s="8"/>
      <c r="J467" s="6" t="s">
        <v>682</v>
      </c>
      <c r="K467" s="8"/>
      <c r="L467" s="6"/>
      <c r="M467" s="6"/>
    </row>
    <row r="468" spans="1:13">
      <c r="A468" s="1">
        <v>2700</v>
      </c>
      <c r="B468" s="6" t="s">
        <v>658</v>
      </c>
      <c r="C468" s="7" t="s">
        <v>1335</v>
      </c>
      <c r="D468" s="7" t="s">
        <v>1336</v>
      </c>
      <c r="E468" s="7" t="s">
        <v>1337</v>
      </c>
      <c r="F468" s="6"/>
      <c r="G468" s="6">
        <v>1</v>
      </c>
      <c r="H468" s="6"/>
      <c r="I468" s="8"/>
      <c r="J468" s="6" t="s">
        <v>682</v>
      </c>
      <c r="K468" s="8"/>
      <c r="L468" s="6"/>
      <c r="M468" s="6"/>
    </row>
    <row r="469" ht="21" spans="1:13">
      <c r="A469" s="1">
        <v>2730</v>
      </c>
      <c r="B469" s="6" t="s">
        <v>754</v>
      </c>
      <c r="C469" s="7" t="s">
        <v>1338</v>
      </c>
      <c r="D469" s="7" t="s">
        <v>1339</v>
      </c>
      <c r="E469" s="7" t="s">
        <v>387</v>
      </c>
      <c r="F469" s="6"/>
      <c r="G469" s="6">
        <v>1</v>
      </c>
      <c r="H469" s="6"/>
      <c r="I469" s="8"/>
      <c r="J469" s="6" t="s">
        <v>641</v>
      </c>
      <c r="K469" s="8"/>
      <c r="L469" s="6"/>
      <c r="M469" s="6" t="s">
        <v>1028</v>
      </c>
    </row>
    <row r="470" spans="1:13">
      <c r="A470" s="1">
        <v>2740</v>
      </c>
      <c r="B470" s="6" t="s">
        <v>1000</v>
      </c>
      <c r="C470" s="7" t="s">
        <v>1075</v>
      </c>
      <c r="D470" s="7" t="s">
        <v>1053</v>
      </c>
      <c r="E470" s="7" t="s">
        <v>1076</v>
      </c>
      <c r="F470" s="6"/>
      <c r="G470" s="6">
        <v>75</v>
      </c>
      <c r="H470" s="6"/>
      <c r="I470" s="8"/>
      <c r="J470" s="6" t="s">
        <v>1004</v>
      </c>
      <c r="K470" s="8"/>
      <c r="L470" s="6"/>
      <c r="M470" s="6" t="s">
        <v>1055</v>
      </c>
    </row>
    <row r="471" ht="21" spans="1:13">
      <c r="A471" s="1">
        <v>2760</v>
      </c>
      <c r="B471" s="6" t="s">
        <v>754</v>
      </c>
      <c r="C471" s="7" t="s">
        <v>1340</v>
      </c>
      <c r="D471" s="7" t="s">
        <v>1341</v>
      </c>
      <c r="E471" s="7" t="s">
        <v>1342</v>
      </c>
      <c r="F471" s="6"/>
      <c r="G471" s="6">
        <v>1</v>
      </c>
      <c r="H471" s="6"/>
      <c r="I471" s="8"/>
      <c r="J471" s="6" t="s">
        <v>641</v>
      </c>
      <c r="K471" s="8"/>
      <c r="L471" s="6"/>
      <c r="M471" s="6" t="s">
        <v>1028</v>
      </c>
    </row>
    <row r="472" spans="1:13">
      <c r="A472" s="1">
        <v>2770</v>
      </c>
      <c r="B472" s="6" t="s">
        <v>1000</v>
      </c>
      <c r="C472" s="7" t="s">
        <v>1075</v>
      </c>
      <c r="D472" s="7" t="s">
        <v>1053</v>
      </c>
      <c r="E472" s="7" t="s">
        <v>1076</v>
      </c>
      <c r="F472" s="6"/>
      <c r="G472" s="6">
        <v>46</v>
      </c>
      <c r="H472" s="6"/>
      <c r="I472" s="8"/>
      <c r="J472" s="6" t="s">
        <v>1004</v>
      </c>
      <c r="K472" s="8"/>
      <c r="L472" s="6"/>
      <c r="M472" s="6" t="s">
        <v>1055</v>
      </c>
    </row>
    <row r="473" spans="1:13">
      <c r="A473" s="1">
        <v>2830</v>
      </c>
      <c r="B473" s="6" t="s">
        <v>754</v>
      </c>
      <c r="C473" s="7" t="s">
        <v>1001</v>
      </c>
      <c r="D473" s="7" t="s">
        <v>1002</v>
      </c>
      <c r="E473" s="7" t="s">
        <v>1003</v>
      </c>
      <c r="F473" s="6"/>
      <c r="G473" s="6">
        <v>170</v>
      </c>
      <c r="H473" s="6"/>
      <c r="I473" s="8"/>
      <c r="J473" s="6" t="s">
        <v>1004</v>
      </c>
      <c r="K473" s="8"/>
      <c r="L473" s="6"/>
      <c r="M473" s="6" t="s">
        <v>1005</v>
      </c>
    </row>
    <row r="474" spans="1:13">
      <c r="A474" s="1">
        <v>2860</v>
      </c>
      <c r="B474" s="6" t="s">
        <v>754</v>
      </c>
      <c r="C474" s="7" t="s">
        <v>1001</v>
      </c>
      <c r="D474" s="7" t="s">
        <v>1002</v>
      </c>
      <c r="E474" s="7" t="s">
        <v>1003</v>
      </c>
      <c r="F474" s="6"/>
      <c r="G474" s="6">
        <v>0.27</v>
      </c>
      <c r="H474" s="6"/>
      <c r="I474" s="8"/>
      <c r="J474" s="6" t="s">
        <v>1004</v>
      </c>
      <c r="K474" s="8"/>
      <c r="L474" s="6"/>
      <c r="M474" s="6" t="s">
        <v>1005</v>
      </c>
    </row>
    <row r="475" spans="1:13">
      <c r="A475" s="1">
        <v>2890</v>
      </c>
      <c r="B475" s="6" t="s">
        <v>754</v>
      </c>
      <c r="C475" s="7" t="s">
        <v>1001</v>
      </c>
      <c r="D475" s="7" t="s">
        <v>1002</v>
      </c>
      <c r="E475" s="7" t="s">
        <v>1003</v>
      </c>
      <c r="F475" s="6"/>
      <c r="G475" s="6">
        <v>0.27</v>
      </c>
      <c r="H475" s="6"/>
      <c r="I475" s="8"/>
      <c r="J475" s="6" t="s">
        <v>1004</v>
      </c>
      <c r="K475" s="8"/>
      <c r="L475" s="6"/>
      <c r="M475" s="6" t="s">
        <v>1005</v>
      </c>
    </row>
    <row r="476" spans="1:13">
      <c r="A476" s="1">
        <v>2910</v>
      </c>
      <c r="B476" s="6" t="s">
        <v>754</v>
      </c>
      <c r="C476" s="7" t="s">
        <v>1001</v>
      </c>
      <c r="D476" s="7" t="s">
        <v>1002</v>
      </c>
      <c r="E476" s="7" t="s">
        <v>1003</v>
      </c>
      <c r="F476" s="6"/>
      <c r="G476" s="6">
        <v>0.27</v>
      </c>
      <c r="H476" s="6"/>
      <c r="I476" s="8"/>
      <c r="J476" s="6" t="s">
        <v>1004</v>
      </c>
      <c r="K476" s="8"/>
      <c r="L476" s="6"/>
      <c r="M476" s="6" t="s">
        <v>1005</v>
      </c>
    </row>
    <row r="477" spans="1:13">
      <c r="A477" s="1">
        <v>2930</v>
      </c>
      <c r="B477" s="6" t="s">
        <v>754</v>
      </c>
      <c r="C477" s="7" t="s">
        <v>1001</v>
      </c>
      <c r="D477" s="7" t="s">
        <v>1002</v>
      </c>
      <c r="E477" s="7" t="s">
        <v>1003</v>
      </c>
      <c r="F477" s="6"/>
      <c r="G477" s="6">
        <v>0.43</v>
      </c>
      <c r="H477" s="6"/>
      <c r="I477" s="8"/>
      <c r="J477" s="6" t="s">
        <v>1004</v>
      </c>
      <c r="K477" s="8"/>
      <c r="L477" s="6"/>
      <c r="M477" s="6" t="s">
        <v>1005</v>
      </c>
    </row>
    <row r="478" spans="1:13">
      <c r="A478" s="1">
        <v>2950</v>
      </c>
      <c r="B478" s="6" t="s">
        <v>754</v>
      </c>
      <c r="C478" s="7" t="s">
        <v>1001</v>
      </c>
      <c r="D478" s="7" t="s">
        <v>1002</v>
      </c>
      <c r="E478" s="7" t="s">
        <v>1003</v>
      </c>
      <c r="F478" s="6"/>
      <c r="G478" s="6">
        <v>0.43</v>
      </c>
      <c r="H478" s="6"/>
      <c r="I478" s="8"/>
      <c r="J478" s="6" t="s">
        <v>1004</v>
      </c>
      <c r="K478" s="8"/>
      <c r="L478" s="6"/>
      <c r="M478" s="6" t="s">
        <v>1005</v>
      </c>
    </row>
    <row r="479" spans="1:13">
      <c r="A479" s="1">
        <v>2980</v>
      </c>
      <c r="B479" s="6" t="s">
        <v>754</v>
      </c>
      <c r="C479" s="7" t="s">
        <v>1001</v>
      </c>
      <c r="D479" s="7" t="s">
        <v>1002</v>
      </c>
      <c r="E479" s="7" t="s">
        <v>1003</v>
      </c>
      <c r="F479" s="6"/>
      <c r="G479" s="6">
        <v>0.18</v>
      </c>
      <c r="H479" s="6"/>
      <c r="I479" s="8"/>
      <c r="J479" s="6" t="s">
        <v>1004</v>
      </c>
      <c r="K479" s="8"/>
      <c r="L479" s="6"/>
      <c r="M479" s="6" t="s">
        <v>1005</v>
      </c>
    </row>
    <row r="480" spans="1:13">
      <c r="A480" s="1">
        <v>3000</v>
      </c>
      <c r="B480" s="6" t="s">
        <v>754</v>
      </c>
      <c r="C480" s="7" t="s">
        <v>1001</v>
      </c>
      <c r="D480" s="7" t="s">
        <v>1002</v>
      </c>
      <c r="E480" s="7" t="s">
        <v>1003</v>
      </c>
      <c r="F480" s="6"/>
      <c r="G480" s="6">
        <v>0.2</v>
      </c>
      <c r="H480" s="6"/>
      <c r="I480" s="8"/>
      <c r="J480" s="6" t="s">
        <v>1004</v>
      </c>
      <c r="K480" s="8"/>
      <c r="L480" s="6"/>
      <c r="M480" s="6" t="s">
        <v>1005</v>
      </c>
    </row>
    <row r="481" spans="1:13">
      <c r="A481" s="1">
        <v>3020</v>
      </c>
      <c r="B481" s="6" t="s">
        <v>754</v>
      </c>
      <c r="C481" s="7" t="s">
        <v>1001</v>
      </c>
      <c r="D481" s="7" t="s">
        <v>1002</v>
      </c>
      <c r="E481" s="7" t="s">
        <v>1003</v>
      </c>
      <c r="F481" s="6"/>
      <c r="G481" s="6">
        <v>0.05</v>
      </c>
      <c r="H481" s="6"/>
      <c r="I481" s="8"/>
      <c r="J481" s="6" t="s">
        <v>1004</v>
      </c>
      <c r="K481" s="8"/>
      <c r="L481" s="6"/>
      <c r="M481" s="6" t="s">
        <v>1005</v>
      </c>
    </row>
    <row r="482" spans="1:13">
      <c r="A482" s="1">
        <v>3040</v>
      </c>
      <c r="B482" s="6" t="s">
        <v>754</v>
      </c>
      <c r="C482" s="7" t="s">
        <v>1001</v>
      </c>
      <c r="D482" s="7" t="s">
        <v>1002</v>
      </c>
      <c r="E482" s="7" t="s">
        <v>1003</v>
      </c>
      <c r="F482" s="6"/>
      <c r="G482" s="6">
        <v>0.05</v>
      </c>
      <c r="H482" s="6"/>
      <c r="I482" s="8"/>
      <c r="J482" s="6" t="s">
        <v>1004</v>
      </c>
      <c r="K482" s="8"/>
      <c r="L482" s="6"/>
      <c r="M482" s="6" t="s">
        <v>1005</v>
      </c>
    </row>
    <row r="483" spans="1:13">
      <c r="A483" s="1">
        <v>3080</v>
      </c>
      <c r="B483" s="6" t="s">
        <v>754</v>
      </c>
      <c r="C483" s="7" t="s">
        <v>1001</v>
      </c>
      <c r="D483" s="7" t="s">
        <v>1002</v>
      </c>
      <c r="E483" s="7" t="s">
        <v>1003</v>
      </c>
      <c r="F483" s="6"/>
      <c r="G483" s="6">
        <v>0.14</v>
      </c>
      <c r="H483" s="6"/>
      <c r="I483" s="8"/>
      <c r="J483" s="6" t="s">
        <v>1004</v>
      </c>
      <c r="K483" s="8"/>
      <c r="L483" s="6"/>
      <c r="M483" s="6" t="s">
        <v>1005</v>
      </c>
    </row>
    <row r="484" spans="1:13">
      <c r="A484" s="1">
        <v>3100</v>
      </c>
      <c r="B484" s="6" t="s">
        <v>754</v>
      </c>
      <c r="C484" s="7" t="s">
        <v>1343</v>
      </c>
      <c r="D484" s="7" t="s">
        <v>1344</v>
      </c>
      <c r="E484" s="7" t="s">
        <v>1345</v>
      </c>
      <c r="F484" s="6"/>
      <c r="G484" s="6">
        <v>1</v>
      </c>
      <c r="H484" s="6"/>
      <c r="I484" s="8"/>
      <c r="J484" s="6" t="s">
        <v>641</v>
      </c>
      <c r="K484" s="8"/>
      <c r="L484" s="6"/>
      <c r="M484" s="6" t="s">
        <v>656</v>
      </c>
    </row>
    <row r="485" spans="1:13">
      <c r="A485" s="1">
        <v>3110</v>
      </c>
      <c r="B485" s="6" t="s">
        <v>1000</v>
      </c>
      <c r="C485" s="7" t="s">
        <v>1346</v>
      </c>
      <c r="D485" s="7" t="s">
        <v>1347</v>
      </c>
      <c r="E485" s="7" t="s">
        <v>1348</v>
      </c>
      <c r="F485" s="6"/>
      <c r="G485" s="6">
        <v>0.03</v>
      </c>
      <c r="H485" s="6"/>
      <c r="I485" s="8"/>
      <c r="J485" s="6" t="s">
        <v>1004</v>
      </c>
      <c r="K485" s="8"/>
      <c r="L485" s="6"/>
      <c r="M485" s="6" t="s">
        <v>1005</v>
      </c>
    </row>
    <row r="486" spans="1:13">
      <c r="A486" s="1">
        <v>3120</v>
      </c>
      <c r="B486" s="6" t="s">
        <v>1000</v>
      </c>
      <c r="C486" s="7" t="s">
        <v>1349</v>
      </c>
      <c r="D486" s="7" t="s">
        <v>353</v>
      </c>
      <c r="E486" s="7" t="s">
        <v>1350</v>
      </c>
      <c r="F486" s="6"/>
      <c r="G486" s="6">
        <v>2</v>
      </c>
      <c r="H486" s="6"/>
      <c r="I486" s="8"/>
      <c r="J486" s="6" t="s">
        <v>641</v>
      </c>
      <c r="K486" s="8"/>
      <c r="L486" s="6"/>
      <c r="M486" s="6" t="s">
        <v>813</v>
      </c>
    </row>
    <row r="487" spans="1:13">
      <c r="A487" s="1">
        <v>3140</v>
      </c>
      <c r="B487" s="6" t="s">
        <v>754</v>
      </c>
      <c r="C487" s="7" t="s">
        <v>1001</v>
      </c>
      <c r="D487" s="7" t="s">
        <v>1002</v>
      </c>
      <c r="E487" s="7" t="s">
        <v>1003</v>
      </c>
      <c r="F487" s="6"/>
      <c r="G487" s="6">
        <v>0.13</v>
      </c>
      <c r="H487" s="6"/>
      <c r="I487" s="8"/>
      <c r="J487" s="6" t="s">
        <v>1004</v>
      </c>
      <c r="K487" s="8"/>
      <c r="L487" s="6"/>
      <c r="M487" s="6" t="s">
        <v>1005</v>
      </c>
    </row>
    <row r="488" spans="1:13">
      <c r="A488" s="1">
        <v>3160</v>
      </c>
      <c r="B488" s="6" t="s">
        <v>754</v>
      </c>
      <c r="C488" s="7" t="s">
        <v>1001</v>
      </c>
      <c r="D488" s="7" t="s">
        <v>1002</v>
      </c>
      <c r="E488" s="7" t="s">
        <v>1003</v>
      </c>
      <c r="F488" s="6"/>
      <c r="G488" s="6">
        <v>0.07</v>
      </c>
      <c r="H488" s="6"/>
      <c r="I488" s="8"/>
      <c r="J488" s="6" t="s">
        <v>1004</v>
      </c>
      <c r="K488" s="8"/>
      <c r="L488" s="6"/>
      <c r="M488" s="6" t="s">
        <v>1005</v>
      </c>
    </row>
    <row r="489" spans="1:13">
      <c r="A489" s="1">
        <v>3170</v>
      </c>
      <c r="B489" s="6" t="s">
        <v>657</v>
      </c>
      <c r="C489" s="7" t="s">
        <v>1351</v>
      </c>
      <c r="D489" s="7" t="s">
        <v>1352</v>
      </c>
      <c r="E489" s="7" t="s">
        <v>1353</v>
      </c>
      <c r="F489" s="6"/>
      <c r="G489" s="6">
        <v>1</v>
      </c>
      <c r="H489" s="6"/>
      <c r="I489" s="8"/>
      <c r="J489" s="6" t="s">
        <v>682</v>
      </c>
      <c r="K489" s="8"/>
      <c r="L489" s="6"/>
      <c r="M489" s="6"/>
    </row>
    <row r="490" spans="1:13">
      <c r="A490" s="1">
        <v>3180</v>
      </c>
      <c r="B490" s="6" t="s">
        <v>658</v>
      </c>
      <c r="C490" s="7" t="s">
        <v>1354</v>
      </c>
      <c r="D490" s="7" t="s">
        <v>1355</v>
      </c>
      <c r="E490" s="7" t="s">
        <v>1356</v>
      </c>
      <c r="F490" s="6"/>
      <c r="G490" s="6">
        <v>1</v>
      </c>
      <c r="H490" s="6"/>
      <c r="I490" s="8"/>
      <c r="J490" s="6" t="s">
        <v>682</v>
      </c>
      <c r="K490" s="8"/>
      <c r="L490" s="6"/>
      <c r="M490" s="6"/>
    </row>
    <row r="491" spans="1:13">
      <c r="A491" s="1">
        <v>3260</v>
      </c>
      <c r="B491" s="6" t="s">
        <v>658</v>
      </c>
      <c r="C491" s="7" t="s">
        <v>1346</v>
      </c>
      <c r="D491" s="7" t="s">
        <v>1347</v>
      </c>
      <c r="E491" s="7" t="s">
        <v>1348</v>
      </c>
      <c r="F491" s="6"/>
      <c r="G491" s="6">
        <v>0.01</v>
      </c>
      <c r="H491" s="6"/>
      <c r="I491" s="8"/>
      <c r="J491" s="6" t="s">
        <v>1004</v>
      </c>
      <c r="K491" s="8"/>
      <c r="L491" s="6"/>
      <c r="M491" s="6" t="s">
        <v>1005</v>
      </c>
    </row>
    <row r="492" spans="1:13">
      <c r="A492" s="1">
        <v>3470</v>
      </c>
      <c r="B492" s="6" t="s">
        <v>658</v>
      </c>
      <c r="C492" s="7" t="s">
        <v>1346</v>
      </c>
      <c r="D492" s="7" t="s">
        <v>1347</v>
      </c>
      <c r="E492" s="7" t="s">
        <v>1348</v>
      </c>
      <c r="F492" s="6"/>
      <c r="G492" s="6">
        <v>10</v>
      </c>
      <c r="H492" s="6"/>
      <c r="I492" s="8"/>
      <c r="J492" s="6" t="s">
        <v>1004</v>
      </c>
      <c r="K492" s="8"/>
      <c r="L492" s="6"/>
      <c r="M492" s="6" t="s">
        <v>1005</v>
      </c>
    </row>
    <row r="493" spans="1:13">
      <c r="A493" s="1">
        <v>3590</v>
      </c>
      <c r="B493" s="6" t="s">
        <v>657</v>
      </c>
      <c r="C493" s="7" t="s">
        <v>1357</v>
      </c>
      <c r="D493" s="7" t="s">
        <v>1358</v>
      </c>
      <c r="E493" s="7" t="s">
        <v>1359</v>
      </c>
      <c r="F493" s="6"/>
      <c r="G493" s="6">
        <v>1</v>
      </c>
      <c r="H493" s="6"/>
      <c r="I493" s="8"/>
      <c r="J493" s="6" t="s">
        <v>682</v>
      </c>
      <c r="K493" s="8"/>
      <c r="L493" s="6"/>
      <c r="M493" s="6"/>
    </row>
    <row r="494" ht="21" spans="1:13">
      <c r="A494" s="1">
        <v>3640</v>
      </c>
      <c r="B494" s="6" t="s">
        <v>640</v>
      </c>
      <c r="C494" s="7" t="s">
        <v>1360</v>
      </c>
      <c r="D494" s="7" t="s">
        <v>1361</v>
      </c>
      <c r="E494" s="7" t="s">
        <v>881</v>
      </c>
      <c r="F494" s="6"/>
      <c r="G494" s="6">
        <v>1</v>
      </c>
      <c r="H494" s="6"/>
      <c r="I494" s="8"/>
      <c r="J494" s="6" t="s">
        <v>641</v>
      </c>
      <c r="K494" s="8"/>
      <c r="L494" s="6"/>
      <c r="M494" s="6" t="s">
        <v>1028</v>
      </c>
    </row>
    <row r="495" spans="1:13">
      <c r="A495" s="1">
        <v>3650</v>
      </c>
      <c r="B495" s="6" t="s">
        <v>754</v>
      </c>
      <c r="C495" s="7" t="s">
        <v>1362</v>
      </c>
      <c r="D495" s="7" t="s">
        <v>1053</v>
      </c>
      <c r="E495" s="7" t="s">
        <v>1363</v>
      </c>
      <c r="F495" s="6"/>
      <c r="G495" s="6">
        <v>10</v>
      </c>
      <c r="H495" s="6"/>
      <c r="I495" s="8"/>
      <c r="J495" s="6" t="s">
        <v>1004</v>
      </c>
      <c r="K495" s="8"/>
      <c r="L495" s="6"/>
      <c r="M495" s="6" t="s">
        <v>1055</v>
      </c>
    </row>
    <row r="496" ht="21" spans="1:13">
      <c r="A496" s="1">
        <v>3670</v>
      </c>
      <c r="B496" s="6" t="s">
        <v>640</v>
      </c>
      <c r="C496" s="7" t="s">
        <v>1364</v>
      </c>
      <c r="D496" s="7" t="s">
        <v>1365</v>
      </c>
      <c r="E496" s="7" t="s">
        <v>881</v>
      </c>
      <c r="F496" s="6"/>
      <c r="G496" s="6">
        <v>1</v>
      </c>
      <c r="H496" s="6"/>
      <c r="I496" s="8"/>
      <c r="J496" s="6" t="s">
        <v>641</v>
      </c>
      <c r="K496" s="8"/>
      <c r="L496" s="6"/>
      <c r="M496" s="6" t="s">
        <v>1028</v>
      </c>
    </row>
    <row r="497" spans="1:13">
      <c r="A497" s="1">
        <v>3680</v>
      </c>
      <c r="B497" s="6" t="s">
        <v>754</v>
      </c>
      <c r="C497" s="7" t="s">
        <v>1362</v>
      </c>
      <c r="D497" s="7" t="s">
        <v>1053</v>
      </c>
      <c r="E497" s="7" t="s">
        <v>1363</v>
      </c>
      <c r="F497" s="6"/>
      <c r="G497" s="6">
        <v>10</v>
      </c>
      <c r="H497" s="6"/>
      <c r="I497" s="8"/>
      <c r="J497" s="6" t="s">
        <v>1004</v>
      </c>
      <c r="K497" s="8"/>
      <c r="L497" s="6"/>
      <c r="M497" s="6" t="s">
        <v>1055</v>
      </c>
    </row>
    <row r="498" ht="21" spans="1:13">
      <c r="A498" s="1">
        <v>3740</v>
      </c>
      <c r="B498" s="6" t="s">
        <v>658</v>
      </c>
      <c r="C498" s="7" t="s">
        <v>1366</v>
      </c>
      <c r="D498" s="7" t="s">
        <v>1367</v>
      </c>
      <c r="E498" s="7" t="s">
        <v>1368</v>
      </c>
      <c r="F498" s="6"/>
      <c r="G498" s="6">
        <v>1</v>
      </c>
      <c r="H498" s="6"/>
      <c r="I498" s="8"/>
      <c r="J498" s="6" t="s">
        <v>641</v>
      </c>
      <c r="K498" s="8"/>
      <c r="L498" s="6"/>
      <c r="M498" s="6" t="s">
        <v>1028</v>
      </c>
    </row>
    <row r="499" spans="1:13">
      <c r="A499" s="1">
        <v>3750</v>
      </c>
      <c r="B499" s="6" t="s">
        <v>640</v>
      </c>
      <c r="C499" s="7" t="s">
        <v>1154</v>
      </c>
      <c r="D499" s="7" t="s">
        <v>1053</v>
      </c>
      <c r="E499" s="7" t="s">
        <v>1155</v>
      </c>
      <c r="F499" s="6"/>
      <c r="G499" s="6">
        <v>10</v>
      </c>
      <c r="H499" s="6"/>
      <c r="I499" s="8"/>
      <c r="J499" s="6" t="s">
        <v>1004</v>
      </c>
      <c r="K499" s="8"/>
      <c r="L499" s="6"/>
      <c r="M499" s="6" t="s">
        <v>1055</v>
      </c>
    </row>
    <row r="500" spans="1:13">
      <c r="A500" s="1">
        <v>4040</v>
      </c>
      <c r="B500" s="6" t="s">
        <v>657</v>
      </c>
      <c r="C500" s="7" t="s">
        <v>1369</v>
      </c>
      <c r="D500" s="7" t="s">
        <v>1370</v>
      </c>
      <c r="E500" s="7" t="s">
        <v>1371</v>
      </c>
      <c r="F500" s="6"/>
      <c r="G500" s="6">
        <v>1</v>
      </c>
      <c r="H500" s="6"/>
      <c r="I500" s="8"/>
      <c r="J500" s="6" t="s">
        <v>682</v>
      </c>
      <c r="K500" s="8"/>
      <c r="L500" s="6"/>
      <c r="M500" s="6"/>
    </row>
    <row r="501" ht="21" spans="1:13">
      <c r="A501" s="1">
        <v>4060</v>
      </c>
      <c r="B501" s="6" t="s">
        <v>640</v>
      </c>
      <c r="C501" s="7" t="s">
        <v>1372</v>
      </c>
      <c r="D501" s="7" t="s">
        <v>1373</v>
      </c>
      <c r="E501" s="7" t="s">
        <v>1374</v>
      </c>
      <c r="F501" s="6"/>
      <c r="G501" s="6">
        <v>1</v>
      </c>
      <c r="H501" s="6"/>
      <c r="I501" s="8"/>
      <c r="J501" s="6" t="s">
        <v>641</v>
      </c>
      <c r="K501" s="8"/>
      <c r="L501" s="6"/>
      <c r="M501" s="6" t="s">
        <v>1024</v>
      </c>
    </row>
    <row r="502" ht="21" spans="1:13">
      <c r="A502" s="1">
        <v>4070</v>
      </c>
      <c r="B502" s="6" t="s">
        <v>754</v>
      </c>
      <c r="C502" s="7" t="s">
        <v>1375</v>
      </c>
      <c r="D502" s="7" t="s">
        <v>1373</v>
      </c>
      <c r="E502" s="7" t="s">
        <v>1376</v>
      </c>
      <c r="F502" s="6"/>
      <c r="G502" s="6">
        <v>1</v>
      </c>
      <c r="H502" s="6"/>
      <c r="I502" s="8"/>
      <c r="J502" s="6" t="s">
        <v>641</v>
      </c>
      <c r="K502" s="8"/>
      <c r="L502" s="6"/>
      <c r="M502" s="6" t="s">
        <v>1028</v>
      </c>
    </row>
    <row r="503" spans="1:13">
      <c r="A503" s="1">
        <v>4080</v>
      </c>
      <c r="B503" s="6" t="s">
        <v>1000</v>
      </c>
      <c r="C503" s="7" t="s">
        <v>1075</v>
      </c>
      <c r="D503" s="7" t="s">
        <v>1053</v>
      </c>
      <c r="E503" s="7" t="s">
        <v>1076</v>
      </c>
      <c r="F503" s="6"/>
      <c r="G503" s="6">
        <v>650</v>
      </c>
      <c r="H503" s="6"/>
      <c r="I503" s="8"/>
      <c r="J503" s="6" t="s">
        <v>1004</v>
      </c>
      <c r="K503" s="8"/>
      <c r="L503" s="6"/>
      <c r="M503" s="6" t="s">
        <v>1055</v>
      </c>
    </row>
    <row r="504" ht="21" spans="1:13">
      <c r="A504" s="1">
        <v>4090</v>
      </c>
      <c r="B504" s="6" t="s">
        <v>754</v>
      </c>
      <c r="C504" s="7" t="s">
        <v>1377</v>
      </c>
      <c r="D504" s="7" t="s">
        <v>1378</v>
      </c>
      <c r="E504" s="7" t="s">
        <v>1379</v>
      </c>
      <c r="F504" s="6"/>
      <c r="G504" s="6">
        <v>1</v>
      </c>
      <c r="H504" s="6"/>
      <c r="I504" s="8"/>
      <c r="J504" s="6" t="s">
        <v>641</v>
      </c>
      <c r="K504" s="8"/>
      <c r="L504" s="6"/>
      <c r="M504" s="6" t="s">
        <v>1028</v>
      </c>
    </row>
    <row r="505" spans="1:13">
      <c r="A505" s="1">
        <v>4100</v>
      </c>
      <c r="B505" s="6" t="s">
        <v>1000</v>
      </c>
      <c r="C505" s="7" t="s">
        <v>1052</v>
      </c>
      <c r="D505" s="7" t="s">
        <v>1053</v>
      </c>
      <c r="E505" s="7" t="s">
        <v>1054</v>
      </c>
      <c r="F505" s="6"/>
      <c r="G505" s="6">
        <v>60</v>
      </c>
      <c r="H505" s="6"/>
      <c r="I505" s="8"/>
      <c r="J505" s="6" t="s">
        <v>1004</v>
      </c>
      <c r="K505" s="8"/>
      <c r="L505" s="6"/>
      <c r="M505" s="6" t="s">
        <v>1055</v>
      </c>
    </row>
    <row r="506" ht="21" spans="1:13">
      <c r="A506" s="1">
        <v>4110</v>
      </c>
      <c r="B506" s="6" t="s">
        <v>754</v>
      </c>
      <c r="C506" s="7" t="s">
        <v>1380</v>
      </c>
      <c r="D506" s="7" t="s">
        <v>1381</v>
      </c>
      <c r="E506" s="7" t="s">
        <v>1382</v>
      </c>
      <c r="F506" s="6"/>
      <c r="G506" s="6">
        <v>1</v>
      </c>
      <c r="H506" s="6"/>
      <c r="I506" s="8"/>
      <c r="J506" s="6" t="s">
        <v>641</v>
      </c>
      <c r="K506" s="8"/>
      <c r="L506" s="6"/>
      <c r="M506" s="6" t="s">
        <v>1028</v>
      </c>
    </row>
    <row r="507" spans="1:13">
      <c r="A507" s="1">
        <v>4120</v>
      </c>
      <c r="B507" s="6" t="s">
        <v>1000</v>
      </c>
      <c r="C507" s="7" t="s">
        <v>1052</v>
      </c>
      <c r="D507" s="7" t="s">
        <v>1053</v>
      </c>
      <c r="E507" s="7" t="s">
        <v>1054</v>
      </c>
      <c r="F507" s="6"/>
      <c r="G507" s="6">
        <v>85</v>
      </c>
      <c r="H507" s="6"/>
      <c r="I507" s="8"/>
      <c r="J507" s="6" t="s">
        <v>1004</v>
      </c>
      <c r="K507" s="8"/>
      <c r="L507" s="6"/>
      <c r="M507" s="6" t="s">
        <v>1055</v>
      </c>
    </row>
    <row r="508" ht="21" spans="1:13">
      <c r="A508" s="1">
        <v>4140</v>
      </c>
      <c r="B508" s="6" t="s">
        <v>640</v>
      </c>
      <c r="C508" s="7" t="s">
        <v>1372</v>
      </c>
      <c r="D508" s="7" t="s">
        <v>1373</v>
      </c>
      <c r="E508" s="7" t="s">
        <v>1374</v>
      </c>
      <c r="F508" s="6"/>
      <c r="G508" s="6">
        <v>1</v>
      </c>
      <c r="H508" s="6"/>
      <c r="I508" s="8"/>
      <c r="J508" s="6" t="s">
        <v>641</v>
      </c>
      <c r="K508" s="8"/>
      <c r="L508" s="6"/>
      <c r="M508" s="6" t="s">
        <v>1024</v>
      </c>
    </row>
    <row r="509" ht="21" spans="1:13">
      <c r="A509" s="1">
        <v>4150</v>
      </c>
      <c r="B509" s="6" t="s">
        <v>754</v>
      </c>
      <c r="C509" s="7" t="s">
        <v>1375</v>
      </c>
      <c r="D509" s="7" t="s">
        <v>1373</v>
      </c>
      <c r="E509" s="7" t="s">
        <v>1376</v>
      </c>
      <c r="F509" s="6"/>
      <c r="G509" s="6">
        <v>1</v>
      </c>
      <c r="H509" s="6"/>
      <c r="I509" s="8"/>
      <c r="J509" s="6" t="s">
        <v>641</v>
      </c>
      <c r="K509" s="8"/>
      <c r="L509" s="6"/>
      <c r="M509" s="6" t="s">
        <v>1028</v>
      </c>
    </row>
    <row r="510" spans="1:13">
      <c r="A510" s="1">
        <v>4160</v>
      </c>
      <c r="B510" s="6" t="s">
        <v>1000</v>
      </c>
      <c r="C510" s="7" t="s">
        <v>1075</v>
      </c>
      <c r="D510" s="7" t="s">
        <v>1053</v>
      </c>
      <c r="E510" s="7" t="s">
        <v>1076</v>
      </c>
      <c r="F510" s="6"/>
      <c r="G510" s="6">
        <v>650</v>
      </c>
      <c r="H510" s="6"/>
      <c r="I510" s="8"/>
      <c r="J510" s="6" t="s">
        <v>1004</v>
      </c>
      <c r="K510" s="8"/>
      <c r="L510" s="6"/>
      <c r="M510" s="6" t="s">
        <v>1055</v>
      </c>
    </row>
    <row r="511" ht="21" spans="1:13">
      <c r="A511" s="1">
        <v>4170</v>
      </c>
      <c r="B511" s="6" t="s">
        <v>754</v>
      </c>
      <c r="C511" s="7" t="s">
        <v>1377</v>
      </c>
      <c r="D511" s="7" t="s">
        <v>1378</v>
      </c>
      <c r="E511" s="7" t="s">
        <v>1379</v>
      </c>
      <c r="F511" s="6"/>
      <c r="G511" s="6">
        <v>1</v>
      </c>
      <c r="H511" s="6"/>
      <c r="I511" s="8"/>
      <c r="J511" s="6" t="s">
        <v>641</v>
      </c>
      <c r="K511" s="8"/>
      <c r="L511" s="6"/>
      <c r="M511" s="6" t="s">
        <v>1028</v>
      </c>
    </row>
    <row r="512" spans="1:13">
      <c r="A512" s="1">
        <v>4180</v>
      </c>
      <c r="B512" s="6" t="s">
        <v>1000</v>
      </c>
      <c r="C512" s="7" t="s">
        <v>1052</v>
      </c>
      <c r="D512" s="7" t="s">
        <v>1053</v>
      </c>
      <c r="E512" s="7" t="s">
        <v>1054</v>
      </c>
      <c r="F512" s="6"/>
      <c r="G512" s="6">
        <v>60</v>
      </c>
      <c r="H512" s="6"/>
      <c r="I512" s="8"/>
      <c r="J512" s="6" t="s">
        <v>1004</v>
      </c>
      <c r="K512" s="8"/>
      <c r="L512" s="6"/>
      <c r="M512" s="6" t="s">
        <v>1055</v>
      </c>
    </row>
    <row r="513" ht="21" spans="1:13">
      <c r="A513" s="1">
        <v>4190</v>
      </c>
      <c r="B513" s="6" t="s">
        <v>754</v>
      </c>
      <c r="C513" s="7" t="s">
        <v>1380</v>
      </c>
      <c r="D513" s="7" t="s">
        <v>1381</v>
      </c>
      <c r="E513" s="7" t="s">
        <v>1382</v>
      </c>
      <c r="F513" s="6"/>
      <c r="G513" s="6">
        <v>1</v>
      </c>
      <c r="H513" s="6"/>
      <c r="I513" s="8"/>
      <c r="J513" s="6" t="s">
        <v>641</v>
      </c>
      <c r="K513" s="8"/>
      <c r="L513" s="6"/>
      <c r="M513" s="6" t="s">
        <v>1028</v>
      </c>
    </row>
    <row r="514" spans="1:13">
      <c r="A514" s="1">
        <v>4200</v>
      </c>
      <c r="B514" s="6" t="s">
        <v>1000</v>
      </c>
      <c r="C514" s="7" t="s">
        <v>1052</v>
      </c>
      <c r="D514" s="7" t="s">
        <v>1053</v>
      </c>
      <c r="E514" s="7" t="s">
        <v>1054</v>
      </c>
      <c r="F514" s="6"/>
      <c r="G514" s="6">
        <v>85</v>
      </c>
      <c r="H514" s="6"/>
      <c r="I514" s="8"/>
      <c r="J514" s="6" t="s">
        <v>1004</v>
      </c>
      <c r="K514" s="8"/>
      <c r="L514" s="6"/>
      <c r="M514" s="6" t="s">
        <v>1055</v>
      </c>
    </row>
    <row r="515" ht="21" spans="1:13">
      <c r="A515" s="1">
        <v>4290</v>
      </c>
      <c r="B515" s="6" t="s">
        <v>658</v>
      </c>
      <c r="C515" s="7" t="s">
        <v>1383</v>
      </c>
      <c r="D515" s="7" t="s">
        <v>1384</v>
      </c>
      <c r="E515" s="7" t="s">
        <v>1385</v>
      </c>
      <c r="F515" s="6"/>
      <c r="G515" s="6">
        <v>1</v>
      </c>
      <c r="H515" s="6"/>
      <c r="I515" s="8"/>
      <c r="J515" s="6" t="s">
        <v>641</v>
      </c>
      <c r="K515" s="8"/>
      <c r="L515" s="6"/>
      <c r="M515" s="6" t="s">
        <v>1024</v>
      </c>
    </row>
    <row r="516" ht="21" spans="1:13">
      <c r="A516" s="1">
        <v>4300</v>
      </c>
      <c r="B516" s="6" t="s">
        <v>640</v>
      </c>
      <c r="C516" s="7" t="s">
        <v>1386</v>
      </c>
      <c r="D516" s="7" t="s">
        <v>1387</v>
      </c>
      <c r="E516" s="7" t="s">
        <v>1388</v>
      </c>
      <c r="F516" s="6"/>
      <c r="G516" s="6">
        <v>2</v>
      </c>
      <c r="H516" s="6"/>
      <c r="I516" s="8"/>
      <c r="J516" s="6" t="s">
        <v>641</v>
      </c>
      <c r="K516" s="8"/>
      <c r="L516" s="6"/>
      <c r="M516" s="6" t="s">
        <v>1028</v>
      </c>
    </row>
    <row r="517" spans="1:13">
      <c r="A517" s="1">
        <v>4310</v>
      </c>
      <c r="B517" s="6" t="s">
        <v>754</v>
      </c>
      <c r="C517" s="7" t="s">
        <v>1243</v>
      </c>
      <c r="D517" s="7" t="s">
        <v>1053</v>
      </c>
      <c r="E517" s="7" t="s">
        <v>1244</v>
      </c>
      <c r="F517" s="6"/>
      <c r="G517" s="6">
        <v>32</v>
      </c>
      <c r="H517" s="6"/>
      <c r="I517" s="8"/>
      <c r="J517" s="6" t="s">
        <v>1004</v>
      </c>
      <c r="K517" s="8"/>
      <c r="L517" s="6"/>
      <c r="M517" s="6" t="s">
        <v>1055</v>
      </c>
    </row>
    <row r="518" spans="1:13">
      <c r="A518" s="1">
        <v>4320</v>
      </c>
      <c r="B518" s="6" t="s">
        <v>640</v>
      </c>
      <c r="C518" s="7" t="s">
        <v>1389</v>
      </c>
      <c r="D518" s="7" t="s">
        <v>1390</v>
      </c>
      <c r="E518" s="7" t="s">
        <v>1391</v>
      </c>
      <c r="F518" s="6"/>
      <c r="G518" s="6">
        <v>1</v>
      </c>
      <c r="H518" s="6"/>
      <c r="I518" s="8"/>
      <c r="J518" s="6" t="s">
        <v>641</v>
      </c>
      <c r="K518" s="8"/>
      <c r="L518" s="6"/>
      <c r="M518" s="6" t="s">
        <v>813</v>
      </c>
    </row>
    <row r="519" spans="1:13">
      <c r="A519" s="1">
        <v>4620</v>
      </c>
      <c r="B519" s="6" t="s">
        <v>657</v>
      </c>
      <c r="C519" s="7" t="s">
        <v>1392</v>
      </c>
      <c r="D519" s="7" t="s">
        <v>1393</v>
      </c>
      <c r="E519" s="7" t="s">
        <v>1356</v>
      </c>
      <c r="F519" s="6"/>
      <c r="G519" s="6">
        <v>1</v>
      </c>
      <c r="H519" s="6"/>
      <c r="I519" s="8"/>
      <c r="J519" s="6" t="s">
        <v>682</v>
      </c>
      <c r="K519" s="8"/>
      <c r="L519" s="6"/>
      <c r="M519" s="6"/>
    </row>
    <row r="520" ht="21" spans="1:13">
      <c r="A520" s="1">
        <v>4640</v>
      </c>
      <c r="B520" s="6" t="s">
        <v>640</v>
      </c>
      <c r="C520" s="7" t="s">
        <v>1394</v>
      </c>
      <c r="D520" s="7" t="s">
        <v>1395</v>
      </c>
      <c r="E520" s="7" t="s">
        <v>1396</v>
      </c>
      <c r="F520" s="6"/>
      <c r="G520" s="6">
        <v>1</v>
      </c>
      <c r="H520" s="6"/>
      <c r="I520" s="8"/>
      <c r="J520" s="6" t="s">
        <v>641</v>
      </c>
      <c r="K520" s="8"/>
      <c r="L520" s="6"/>
      <c r="M520" s="6" t="s">
        <v>1024</v>
      </c>
    </row>
    <row r="521" spans="1:13">
      <c r="A521" s="1">
        <v>4650</v>
      </c>
      <c r="B521" s="6" t="s">
        <v>754</v>
      </c>
      <c r="C521" s="7" t="s">
        <v>1397</v>
      </c>
      <c r="D521" s="7" t="s">
        <v>1398</v>
      </c>
      <c r="E521" s="7" t="s">
        <v>1399</v>
      </c>
      <c r="F521" s="6"/>
      <c r="G521" s="6">
        <v>1</v>
      </c>
      <c r="H521" s="6"/>
      <c r="I521" s="8"/>
      <c r="J521" s="6" t="s">
        <v>641</v>
      </c>
      <c r="K521" s="8"/>
      <c r="L521" s="6"/>
      <c r="M521" s="6" t="s">
        <v>1072</v>
      </c>
    </row>
    <row r="522" spans="1:13">
      <c r="A522" s="1">
        <v>4660</v>
      </c>
      <c r="B522" s="6" t="s">
        <v>754</v>
      </c>
      <c r="C522" s="7" t="s">
        <v>1400</v>
      </c>
      <c r="D522" s="7" t="s">
        <v>1401</v>
      </c>
      <c r="E522" s="7" t="s">
        <v>1402</v>
      </c>
      <c r="F522" s="6"/>
      <c r="G522" s="6">
        <v>1</v>
      </c>
      <c r="H522" s="6"/>
      <c r="I522" s="8"/>
      <c r="J522" s="6" t="s">
        <v>641</v>
      </c>
      <c r="K522" s="8"/>
      <c r="L522" s="6"/>
      <c r="M522" s="6" t="s">
        <v>1072</v>
      </c>
    </row>
    <row r="523" spans="1:13">
      <c r="A523" s="1">
        <v>4700</v>
      </c>
      <c r="B523" s="6" t="s">
        <v>657</v>
      </c>
      <c r="C523" s="7" t="s">
        <v>1403</v>
      </c>
      <c r="D523" s="7" t="s">
        <v>1404</v>
      </c>
      <c r="E523" s="7" t="s">
        <v>194</v>
      </c>
      <c r="F523" s="6"/>
      <c r="G523" s="6">
        <v>1</v>
      </c>
      <c r="H523" s="6"/>
      <c r="I523" s="8"/>
      <c r="J523" s="6" t="s">
        <v>682</v>
      </c>
      <c r="K523" s="8"/>
      <c r="L523" s="6"/>
      <c r="M523" s="6"/>
    </row>
    <row r="524" spans="1:13">
      <c r="A524" s="1">
        <v>4740</v>
      </c>
      <c r="B524" s="6" t="s">
        <v>640</v>
      </c>
      <c r="C524" s="7" t="s">
        <v>1405</v>
      </c>
      <c r="D524" s="7" t="s">
        <v>1406</v>
      </c>
      <c r="E524" s="7" t="s">
        <v>1407</v>
      </c>
      <c r="F524" s="6"/>
      <c r="G524" s="6">
        <v>0.06</v>
      </c>
      <c r="H524" s="6"/>
      <c r="I524" s="8"/>
      <c r="J524" s="6" t="s">
        <v>1004</v>
      </c>
      <c r="K524" s="8"/>
      <c r="L524" s="6"/>
      <c r="M524" s="6" t="s">
        <v>1005</v>
      </c>
    </row>
    <row r="525" ht="21" spans="1:13">
      <c r="A525" s="1">
        <v>4770</v>
      </c>
      <c r="B525" s="6" t="s">
        <v>640</v>
      </c>
      <c r="C525" s="7" t="s">
        <v>1408</v>
      </c>
      <c r="D525" s="7" t="s">
        <v>1409</v>
      </c>
      <c r="E525" s="7" t="s">
        <v>1410</v>
      </c>
      <c r="F525" s="6"/>
      <c r="G525" s="6">
        <v>1</v>
      </c>
      <c r="H525" s="6"/>
      <c r="I525" s="8"/>
      <c r="J525" s="6" t="s">
        <v>641</v>
      </c>
      <c r="K525" s="8"/>
      <c r="L525" s="6"/>
      <c r="M525" s="6" t="s">
        <v>1028</v>
      </c>
    </row>
    <row r="526" spans="1:13">
      <c r="A526" s="1">
        <v>4780</v>
      </c>
      <c r="B526" s="6" t="s">
        <v>754</v>
      </c>
      <c r="C526" s="7" t="s">
        <v>1411</v>
      </c>
      <c r="D526" s="7" t="s">
        <v>1412</v>
      </c>
      <c r="E526" s="7" t="s">
        <v>1413</v>
      </c>
      <c r="F526" s="6"/>
      <c r="G526" s="6">
        <v>1</v>
      </c>
      <c r="H526" s="6"/>
      <c r="I526" s="8"/>
      <c r="J526" s="6" t="s">
        <v>641</v>
      </c>
      <c r="K526" s="8"/>
      <c r="L526" s="6"/>
      <c r="M526" s="6" t="s">
        <v>1080</v>
      </c>
    </row>
    <row r="527" ht="21" spans="1:13">
      <c r="A527" s="1">
        <v>4800</v>
      </c>
      <c r="B527" s="6" t="s">
        <v>640</v>
      </c>
      <c r="C527" s="7" t="s">
        <v>1414</v>
      </c>
      <c r="D527" s="7" t="s">
        <v>1415</v>
      </c>
      <c r="E527" s="7" t="s">
        <v>1410</v>
      </c>
      <c r="F527" s="6"/>
      <c r="G527" s="6">
        <v>1</v>
      </c>
      <c r="H527" s="6"/>
      <c r="I527" s="8"/>
      <c r="J527" s="6" t="s">
        <v>641</v>
      </c>
      <c r="K527" s="8"/>
      <c r="L527" s="6"/>
      <c r="M527" s="6" t="s">
        <v>1028</v>
      </c>
    </row>
    <row r="528" spans="1:13">
      <c r="A528" s="1">
        <v>4810</v>
      </c>
      <c r="B528" s="6" t="s">
        <v>754</v>
      </c>
      <c r="C528" s="7" t="s">
        <v>1411</v>
      </c>
      <c r="D528" s="7" t="s">
        <v>1412</v>
      </c>
      <c r="E528" s="7" t="s">
        <v>1413</v>
      </c>
      <c r="F528" s="6"/>
      <c r="G528" s="6">
        <v>1</v>
      </c>
      <c r="H528" s="6"/>
      <c r="I528" s="8"/>
      <c r="J528" s="6" t="s">
        <v>641</v>
      </c>
      <c r="K528" s="8"/>
      <c r="L528" s="6"/>
      <c r="M528" s="6" t="s">
        <v>1080</v>
      </c>
    </row>
    <row r="529" spans="1:13">
      <c r="A529" s="1">
        <v>5130</v>
      </c>
      <c r="B529" s="6" t="s">
        <v>658</v>
      </c>
      <c r="C529" s="7" t="s">
        <v>1416</v>
      </c>
      <c r="D529" s="7" t="s">
        <v>1417</v>
      </c>
      <c r="E529" s="7" t="s">
        <v>1418</v>
      </c>
      <c r="F529" s="6"/>
      <c r="G529" s="6">
        <v>1</v>
      </c>
      <c r="H529" s="6"/>
      <c r="I529" s="8"/>
      <c r="J529" s="6" t="s">
        <v>682</v>
      </c>
      <c r="K529" s="8"/>
      <c r="L529" s="6"/>
      <c r="M529" s="6"/>
    </row>
    <row r="530" spans="1:13">
      <c r="A530" s="1">
        <v>5250</v>
      </c>
      <c r="B530" s="6" t="s">
        <v>657</v>
      </c>
      <c r="C530" s="7" t="s">
        <v>1419</v>
      </c>
      <c r="D530" s="7" t="s">
        <v>1420</v>
      </c>
      <c r="E530" s="7" t="s">
        <v>387</v>
      </c>
      <c r="F530" s="6"/>
      <c r="G530" s="6">
        <v>1</v>
      </c>
      <c r="H530" s="6"/>
      <c r="I530" s="8"/>
      <c r="J530" s="6" t="s">
        <v>682</v>
      </c>
      <c r="K530" s="8"/>
      <c r="L530" s="6"/>
      <c r="M530" s="6"/>
    </row>
  </sheetData>
  <autoFilter xmlns:etc="http://www.wps.cn/officeDocument/2017/etCustomData" ref="A1:M530" etc:filterBottomFollowUsedRange="0">
    <sortState ref="A1:M530">
      <sortCondition ref="L1"/>
    </sortState>
    <extLst/>
  </autoFilter>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rrUserId title="区域2" rangeCreator="" othersAccessPermission="edit"/>
    <arrUserId title="区域1" rangeCreator="" othersAccessPermission="edit"/>
    <arrUserId title="区域2_3" rangeCreator="" othersAccessPermission="edit"/>
    <arrUserId title="区域1_2" rangeCreator="" othersAccessPermission="edit"/>
    <arrUserId title="区域1_3" rangeCreator="" othersAccessPermission="edit"/>
    <arrUserId title="区域1_5" rangeCreator="" othersAccessPermission="edit"/>
    <arrUserId title="区域1_6" rangeCreator="" othersAccessPermission="edit"/>
    <arrUserId title="区域1_5_1" rangeCreator="" othersAccessPermission="edit"/>
    <arrUserId title="区域1_4" rangeCreator="" othersAccessPermission="edit"/>
    <arrUserId title="区域1_7" rangeCreator="" othersAccessPermission="edit"/>
    <arrUserId title="区域1_8" rangeCreator="" othersAccessPermission="edit"/>
    <arrUserId title="区域1_9" rangeCreator="" othersAccessPermission="edit"/>
    <arrUserId title="区域1_10" rangeCreator="" othersAccessPermission="edit"/>
    <arrUserId title="区域1_11" rangeCreator="" othersAccessPermission="edit"/>
    <arrUserId title="区域1_4_1" rangeCreator="" othersAccessPermission="edit"/>
    <arrUserId title="区域2_3_1" rangeCreator="" othersAccessPermission="edit"/>
    <arrUserId title="区域1_3_1" rangeCreator="" othersAccessPermission="edit"/>
    <arrUserId title="区域1_12" rangeCreator="" othersAccessPermission="edit"/>
    <arrUserId title="区域1_13" rangeCreator="" othersAccessPermission="edit"/>
  </rangeList>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Johnny-Apollo</cp:lastModifiedBy>
  <dcterms:created xsi:type="dcterms:W3CDTF">2018-03-26T14:04:00Z</dcterms:created>
  <dcterms:modified xsi:type="dcterms:W3CDTF">2026-07-28T05:48:58Z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CFC17CD8EF454124B1A397D1BEAFB9DA_12</vt:lpwstr>
  </property>
</Properties>
</file>